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alery.guigou\AppData\Local\Microsoft\Windows\INetCache\Content.Outlook\Q17FRDN3\"/>
    </mc:Choice>
  </mc:AlternateContent>
  <bookViews>
    <workbookView xWindow="0" yWindow="0" windowWidth="20490" windowHeight="7620"/>
  </bookViews>
  <sheets>
    <sheet name="Feuil1" sheetId="1" r:id="rId1"/>
  </sheets>
  <definedNames>
    <definedName name="_xlnm._FilterDatabase" localSheetId="0" hidden="1">Feuil1!$A$1:$M$705</definedName>
    <definedName name="AGREMENTS">#REF!</definedName>
    <definedName name="agrementsRTS">#REF!</definedName>
    <definedName name="RT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tc={625ECB44-C3A3-4701-8DB5-3E3FED3B6B75}</author>
    <author>Laurence</author>
  </authors>
  <commentList>
    <comment ref="H282" authorId="0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Demandé en 2019 - Infectio-dermato.  Interpelle Pr. Montaudie agrément MIT</t>
        </r>
      </text>
    </comment>
    <comment ref="B691" authorId="1" shapeId="0">
      <text>
        <r>
          <rPr>
            <b/>
            <sz val="9"/>
            <color indexed="81"/>
            <rFont val="Tahoma"/>
            <family val="2"/>
          </rPr>
          <t>Laurence:</t>
        </r>
        <r>
          <rPr>
            <sz val="9"/>
            <color indexed="81"/>
            <rFont val="Tahoma"/>
            <family val="2"/>
          </rPr>
          <t xml:space="preserve">
Demande faite en janv 2021</t>
        </r>
      </text>
    </comment>
  </commentList>
</comments>
</file>

<file path=xl/sharedStrings.xml><?xml version="1.0" encoding="utf-8"?>
<sst xmlns="http://schemas.openxmlformats.org/spreadsheetml/2006/main" count="4121" uniqueCount="1797">
  <si>
    <t>Numéro (FINESS/RPPS/SIRET)</t>
  </si>
  <si>
    <t>N° terrain</t>
  </si>
  <si>
    <t>Responsable du terrain de stage</t>
  </si>
  <si>
    <t>intitulé agrément principal/option/FST</t>
  </si>
  <si>
    <t>Spécialité(s) d'appel + Phase(s)</t>
  </si>
  <si>
    <t>CHR MARSEILLE HOPITAL CONCEPTION</t>
  </si>
  <si>
    <t>POLE GYNECOLOGIE</t>
  </si>
  <si>
    <t>AGOSTINI AUBERT</t>
  </si>
  <si>
    <t>florence.bretelle@ap-hm.fr</t>
  </si>
  <si>
    <t>Gynécologie obsté</t>
  </si>
  <si>
    <t>Gynécologie méd</t>
  </si>
  <si>
    <t xml:space="preserve">M09 - Gynécologie méd (P3) </t>
  </si>
  <si>
    <t xml:space="preserve">PASS </t>
  </si>
  <si>
    <t>AUQUIER  PASCAL</t>
  </si>
  <si>
    <t>Santé Publique</t>
  </si>
  <si>
    <t>SANTÉ PUBLIQUE</t>
  </si>
  <si>
    <t>M30 - Santé Publique (P3)</t>
  </si>
  <si>
    <t>SERVICE DE SANTE PUBLIQUE REGIONALE CO</t>
  </si>
  <si>
    <t>BOYER LAURENT</t>
  </si>
  <si>
    <t xml:space="preserve">M30 - Santé Publique (P3) </t>
  </si>
  <si>
    <t>HAD PEDIATRIQUE ET EQUIPE DE SOINS PALLIATIFS PEDIATRIQUES</t>
  </si>
  <si>
    <t>BRESSON VIOLAINE</t>
  </si>
  <si>
    <t>Pédiatrie</t>
  </si>
  <si>
    <t>PÉDIATRIE</t>
  </si>
  <si>
    <t xml:space="preserve">M25 - Pédiatrie (P3) </t>
  </si>
  <si>
    <t>POLE OBSTETRIQUE</t>
  </si>
  <si>
    <t>BRETELLE FLORENCE</t>
  </si>
  <si>
    <t>ANESTHESIE REANIMATION</t>
  </si>
  <si>
    <t>BRUDER</t>
  </si>
  <si>
    <t>nicolas.bruder@ap-hm.fr</t>
  </si>
  <si>
    <t>ANESTH REA</t>
  </si>
  <si>
    <t>ANESTHÉSIE RÉANIMATION</t>
  </si>
  <si>
    <t xml:space="preserve">M03 - ANESTH REA (P3) </t>
  </si>
  <si>
    <t>ENDOCRINOLOGIE, DIABETE ET MALADIES ME</t>
  </si>
  <si>
    <t>CASTINETTI FREDECRIC</t>
  </si>
  <si>
    <t>Endocrino-diabéto</t>
  </si>
  <si>
    <t>ENDOCRINOL-DIABÉTO-NUTRITION</t>
  </si>
  <si>
    <t>M06 - Endocrino-diabéto (P3)</t>
  </si>
  <si>
    <t>NEPHROLOGIE, DIALYSE ET TRANSPLANTATIO</t>
  </si>
  <si>
    <t>BRUNET PHILIPPE</t>
  </si>
  <si>
    <t>philippe.brunet@ap-hm.fr</t>
  </si>
  <si>
    <t>Néphrologie</t>
  </si>
  <si>
    <t>NÉPHROLOGIE</t>
  </si>
  <si>
    <t>M22 - Néphrologie (P3)</t>
  </si>
  <si>
    <t>PSYCHIATRIE - SECTEUR 4</t>
  </si>
  <si>
    <t>CHABANNES JEAN-MARC</t>
  </si>
  <si>
    <t>jean-marc.chabannes@ap-hm.fr</t>
  </si>
  <si>
    <t>Psychiatrie</t>
  </si>
  <si>
    <t>PSYCHIATRIE</t>
  </si>
  <si>
    <t xml:space="preserve">M27 - Psychiatrie (P3) </t>
  </si>
  <si>
    <t>RADIOLOGIE ET IMAGERIE MEDICALE</t>
  </si>
  <si>
    <t>CHAGNAUD CHRISTOPHE</t>
  </si>
  <si>
    <t>christophe.chagnaud@ap-hm.fr</t>
  </si>
  <si>
    <t>Radio et imagerie</t>
  </si>
  <si>
    <t xml:space="preserve">M28 - Radio et imagerie (P3) </t>
  </si>
  <si>
    <t>CHR MARSEILLE HOPITAL TIMONE ADULTES</t>
  </si>
  <si>
    <t>CENTRE D'ESSAIS PRECOCES</t>
  </si>
  <si>
    <t>ANDRE NICOLAS</t>
  </si>
  <si>
    <t>Oncologie</t>
  </si>
  <si>
    <t>M25 - Pédiatrie (P3)</t>
  </si>
  <si>
    <t>ONCO-HEMATOLOGIE ADULTES</t>
  </si>
  <si>
    <t>COSTELLO REGIS</t>
  </si>
  <si>
    <t>Hématologie</t>
  </si>
  <si>
    <t xml:space="preserve">M10 - Hématologie (P3)  </t>
  </si>
  <si>
    <t>CENTRE CLINICO-BIOLOGIE AMP</t>
  </si>
  <si>
    <t>COURBIERE BLANDINE</t>
  </si>
  <si>
    <t>blandine.courbiere@ap-hm.fr</t>
  </si>
  <si>
    <t>SERVICE DE PMA</t>
  </si>
  <si>
    <t>GYNECOLOGIE OBSTETRIQUE</t>
  </si>
  <si>
    <t>PSYCHIATRIE - SECTEUR 2</t>
  </si>
  <si>
    <t>DASSA DANIEL</t>
  </si>
  <si>
    <t>daniel.dassa@ap-hm.fr</t>
  </si>
  <si>
    <t>M27 - Psychiatrie (P3)</t>
  </si>
  <si>
    <t>ENDOCRINOLOGIE - MALADIES METABOLIQUES</t>
  </si>
  <si>
    <t>DARMON PATRICE</t>
  </si>
  <si>
    <t>MEDECINE INTERNE</t>
  </si>
  <si>
    <t>KAPLANSKI GILLES</t>
  </si>
  <si>
    <t>gilles.kaplanski@ap-hm.fr</t>
  </si>
  <si>
    <t>Medecine interne</t>
  </si>
  <si>
    <t>MEDECINE INTERNE -IMMUNOLOGIE CL</t>
  </si>
  <si>
    <t xml:space="preserve">M17 - Medecine interne (P3) </t>
  </si>
  <si>
    <t>LANCON CHRISTOPHE</t>
  </si>
  <si>
    <t>christophe.lancon@ap-hm.fr</t>
  </si>
  <si>
    <t>addict</t>
  </si>
  <si>
    <t>ADDICTOLOGIE PSYCHIATRIE ADULTES</t>
  </si>
  <si>
    <t>SERVICE DE BIOLOGIE DE LA REPRODUCTION</t>
  </si>
  <si>
    <t>METZLER-GUILLEMAIN CATHERINE</t>
  </si>
  <si>
    <t>Med Moléculaire</t>
  </si>
  <si>
    <t xml:space="preserve">B01 - BIO MED R3C (P3) </t>
  </si>
  <si>
    <t>Bio reproduction</t>
  </si>
  <si>
    <t>NEUROLOGIE ET MALADIES NEUROMUSCULAIRE</t>
  </si>
  <si>
    <t>ATTARIAN SHAHRAM</t>
  </si>
  <si>
    <t>shahram.attarian@ap-hm.fr</t>
  </si>
  <si>
    <t>Neurologie</t>
  </si>
  <si>
    <t>NEUROLOGIE</t>
  </si>
  <si>
    <t>M23 - Neurologie (P3)</t>
  </si>
  <si>
    <t>Allergologie</t>
  </si>
  <si>
    <t>SERVICE DE NUTRITION - MALADIES METABO</t>
  </si>
  <si>
    <t>RACCAH DENIS</t>
  </si>
  <si>
    <t xml:space="preserve">M06 - Endocrino-diabéto (P3) </t>
  </si>
  <si>
    <t>SERVICE DE NEONATOLOGIE</t>
  </si>
  <si>
    <t>TOSELLO BARTHELEMY/BOUBRED FARID</t>
  </si>
  <si>
    <t>farid.boubred@ap-hm.fr</t>
  </si>
  <si>
    <t xml:space="preserve">NUTRITION - ENDOCRINOLOGIE - MALADIES </t>
  </si>
  <si>
    <t>VALERO RENE</t>
  </si>
  <si>
    <t>SERVICE EPIDEMIOLOGIE ECONOMIE DE LA S</t>
  </si>
  <si>
    <t>AUQUIER PASCAL</t>
  </si>
  <si>
    <t>pascal.auquier@univ-amu.fr</t>
  </si>
  <si>
    <t xml:space="preserve">CHR MARSEILLE HOPITAL NORD </t>
  </si>
  <si>
    <t>Pneumologie</t>
  </si>
  <si>
    <t>BARTHET MARC</t>
  </si>
  <si>
    <t>marc.barthet@ap-hm.fr</t>
  </si>
  <si>
    <t>Hépato-gastro-ent</t>
  </si>
  <si>
    <t>HÉPATO-GASTRO-ENTÉROLOGIE</t>
  </si>
  <si>
    <t xml:space="preserve">M11 - Hépato-gastro-ent (P3) </t>
  </si>
  <si>
    <t>Médecine d'urgence</t>
  </si>
  <si>
    <t>SERVICE D'INFORMATION MEDICALE</t>
  </si>
  <si>
    <t xml:space="preserve">M01 - Allergologie (P3) </t>
  </si>
  <si>
    <t>COMITE DE LUTTE CONTRE LES INFECTIONS NOSOCOMIALES</t>
  </si>
  <si>
    <t>CHARREL REMI</t>
  </si>
  <si>
    <t>Agents infectieux</t>
  </si>
  <si>
    <t>RADIOLOGIE</t>
  </si>
  <si>
    <t>CHAUMOITRE KATHIA</t>
  </si>
  <si>
    <t>kathia.chaumoitre@ap-hm.fr</t>
  </si>
  <si>
    <t>ANATOMIE PATHOLOGIQUE</t>
  </si>
  <si>
    <t>DANIEL LAURENT</t>
  </si>
  <si>
    <t>Anat. cyto. path</t>
  </si>
  <si>
    <t>ANATOMIE CYTOLOGIE PATHOLOGIQ</t>
  </si>
  <si>
    <t>DERMATOLOGIE - VENEROLOGIE</t>
  </si>
  <si>
    <t>DELAPORTE EMMANUEL</t>
  </si>
  <si>
    <t>emmanuel.delaporte@ap-hm.fr</t>
  </si>
  <si>
    <t>Dermato Vénéréolo</t>
  </si>
  <si>
    <t>DERMATOLOGIE VÉNÉREOLOGIE</t>
  </si>
  <si>
    <t xml:space="preserve">M05 - Dermato Vénéréolo (P3)  </t>
  </si>
  <si>
    <t>GYNECOLOGIE OBSTETRIQUE - PAVILL ON ME</t>
  </si>
  <si>
    <t>D'ERCOLE CLAUDE/CARCOPINO XAVIER</t>
  </si>
  <si>
    <t>claude.dercole@ap-hm.fr</t>
  </si>
  <si>
    <t>MEDECINE INFANTILE</t>
  </si>
  <si>
    <t>philippe.minodier@ap-hm.fr</t>
  </si>
  <si>
    <t>ENDOCRINOLOGIE MAL METABOLIQUE ET NUTR</t>
  </si>
  <si>
    <t>LABORATOIRE DE BIOCHIMIE ET BIOLOGIE M</t>
  </si>
  <si>
    <t>GABERT JEAN</t>
  </si>
  <si>
    <t>bio</t>
  </si>
  <si>
    <t>GREILLIER LAURENT</t>
  </si>
  <si>
    <t>Laurent.GREILLIER@ap-hm.fr</t>
  </si>
  <si>
    <t xml:space="preserve">M08 - Gériatrie (P3) </t>
  </si>
  <si>
    <t>CHR MARSEILLE HOPITAL TIMONE ENFANTS</t>
  </si>
  <si>
    <t>URGENCES PEDIATRIQUES</t>
  </si>
  <si>
    <t>franck.launay@ap-hm.fr</t>
  </si>
  <si>
    <t>Chir. Pédiatrique</t>
  </si>
  <si>
    <t>DEPARTEMENT D'ANESTHESIE REANIMATION</t>
  </si>
  <si>
    <t>LEONE MARC</t>
  </si>
  <si>
    <t>marc.leone@ap-hm.fr</t>
  </si>
  <si>
    <t>M16 - Médecine intensiv (P3)</t>
  </si>
  <si>
    <t>MINODIER PHILIPPE</t>
  </si>
  <si>
    <t>SERVICE ONCOLOGIE MEDICALE ET HEMATOLO</t>
  </si>
  <si>
    <t>MORANGE  PIERRE</t>
  </si>
  <si>
    <t>pierre.morange@ap-hm.fr</t>
  </si>
  <si>
    <t>Hémato et immuno</t>
  </si>
  <si>
    <t>CARDIOLOGIE</t>
  </si>
  <si>
    <t>PAGANELLI FRANCK</t>
  </si>
  <si>
    <t>franck.paganelli@ap-hm.fr</t>
  </si>
  <si>
    <t>Med Cardiovasc</t>
  </si>
  <si>
    <t>MÉDECINE CARDIOVASCULAIRE</t>
  </si>
  <si>
    <t xml:space="preserve">M04 - Med Cardiovasc (P3) </t>
  </si>
  <si>
    <t>Rythmo intervent</t>
  </si>
  <si>
    <t>Imag cardiovasc</t>
  </si>
  <si>
    <t>Cardio inter adul</t>
  </si>
  <si>
    <t>REANIMATION-DETRESSES RESPIRATOI RES E</t>
  </si>
  <si>
    <t>PAPAZIAN LAURENT</t>
  </si>
  <si>
    <t>laurent.papazian@ap-hm.fr</t>
  </si>
  <si>
    <t>MÉDECINE INTENSIVE-RÉANIMATION</t>
  </si>
  <si>
    <t>M03 - ANESTH REA (P3)</t>
  </si>
  <si>
    <t xml:space="preserve">M16 - Médecine intensiv (P3) </t>
  </si>
  <si>
    <t>Médecine intensiv</t>
  </si>
  <si>
    <t>UHSA</t>
  </si>
  <si>
    <t>catherine.paulet@ap-hm.fr</t>
  </si>
  <si>
    <t>GIRAVALLI Pascale</t>
  </si>
  <si>
    <t>MEDECINE INTERNE ET GERIATRIE</t>
  </si>
  <si>
    <t>Gériatrie</t>
  </si>
  <si>
    <t>Chir. Thoracique</t>
  </si>
  <si>
    <t>TOSELLO BARTHELEMY</t>
  </si>
  <si>
    <t>NEONATOLOGIE</t>
  </si>
  <si>
    <t>CHR MARSEILLE HOPITAL STE MARGUERITE</t>
  </si>
  <si>
    <t>Médecine et santé</t>
  </si>
  <si>
    <t>MÉDECINE ET SANTÉ AU TRAVAIL</t>
  </si>
  <si>
    <t>MEDECINE PHYSIQUE ET DE READAPTA TION</t>
  </si>
  <si>
    <t>BENSOUSSAN LAURENT</t>
  </si>
  <si>
    <t>médecine physique</t>
  </si>
  <si>
    <t>MEDECINE PHYSIQUE ET RÉAD.</t>
  </si>
  <si>
    <t>M20 - MEDECINE PHYSIQUE (P3)</t>
  </si>
  <si>
    <t>laurent.boyer@ap-hm.fr</t>
  </si>
  <si>
    <t>ANESTHESIE REANIMATION STE MARGUERITE</t>
  </si>
  <si>
    <t>CHAMPSAUR PIERRE</t>
  </si>
  <si>
    <t>pierre.champsaur@ap-hm.fr</t>
  </si>
  <si>
    <t>ESPACE ARTHUR - UNITE D'ACCUEIL ET SOI</t>
  </si>
  <si>
    <t>BAT-PITAULT Flora</t>
  </si>
  <si>
    <t>david.dafonseca@ap-hm.fr</t>
  </si>
  <si>
    <t>FENOLLAR FLORENCE</t>
  </si>
  <si>
    <t>RHUMATOLOGIE</t>
  </si>
  <si>
    <t>LAFFORGUE PIERRE</t>
  </si>
  <si>
    <t>pierre.lafforgue@univ-amu.fr</t>
  </si>
  <si>
    <t>Rhumatologie</t>
  </si>
  <si>
    <t xml:space="preserve">M29 - Rhumatologie (P3) </t>
  </si>
  <si>
    <t>PSYCHIATRIE - SECTEUR 1</t>
  </si>
  <si>
    <t>NAUDIN JEAN</t>
  </si>
  <si>
    <t>jean.naudin@univ-amu.fr</t>
  </si>
  <si>
    <t>SECTEUR MEDICO PSYCHOLOGIQUE REGIONAL</t>
  </si>
  <si>
    <t>MASSEBOEUF AMEL</t>
  </si>
  <si>
    <t>PEDO-PSYCHIATRIE</t>
  </si>
  <si>
    <t>POINSO FRANCOIS</t>
  </si>
  <si>
    <t>francois.poinso@ap-hm.fr</t>
  </si>
  <si>
    <t>NUTRITION</t>
  </si>
  <si>
    <t>PHARMACOLOGIE CLINIQUE HOPITAUX SUD</t>
  </si>
  <si>
    <t>SIMON NICOLAS</t>
  </si>
  <si>
    <t>MEDECINE INTERNE GERIATRIE ET TH ERAPE</t>
  </si>
  <si>
    <t>VILLANI PATRICK</t>
  </si>
  <si>
    <t>patrick.villani@ap-hm.fr</t>
  </si>
  <si>
    <t>GÉRIATRIE</t>
  </si>
  <si>
    <t xml:space="preserve">M17 - Medecine interne (P3)  </t>
  </si>
  <si>
    <t xml:space="preserve">M20 - MEDECINE PHYSIQUE (P3) </t>
  </si>
  <si>
    <t xml:space="preserve">AURELIE MORAND </t>
  </si>
  <si>
    <t>AZULAY JEAN-PHILIPPE</t>
  </si>
  <si>
    <t xml:space="preserve">M23 - Neurologie (P3) </t>
  </si>
  <si>
    <t>CHR TIMONE ADULTE</t>
  </si>
  <si>
    <t>LABORATOIRE BIOLOGIE MOLECULAIRE</t>
  </si>
  <si>
    <t>BARLIER ANNE</t>
  </si>
  <si>
    <t>NEUROPHYSIOLOGIE CLINIQUE</t>
  </si>
  <si>
    <t>BARTOLOMEI FABRICE</t>
  </si>
  <si>
    <t>fabrice.bartolomei@ap-hm.fr</t>
  </si>
  <si>
    <t>PHARMACOLOGIE CLINIQUE</t>
  </si>
  <si>
    <t>BLIN OLIVIER</t>
  </si>
  <si>
    <t>MALADIES CORONAIRES EN CARDIOLOGIE INT</t>
  </si>
  <si>
    <t>BONNET JEAN-LOUIS</t>
  </si>
  <si>
    <t>jean-louis.bonnet@ap-hm.fr</t>
  </si>
  <si>
    <t>CUISSET THOMAS</t>
  </si>
  <si>
    <t>M04 - Med Cardiovasc (P3)</t>
  </si>
  <si>
    <t>NEUROLOGIE ET NEUROPSYCHOLOGIE</t>
  </si>
  <si>
    <t>CECCALDI MATHIEU</t>
  </si>
  <si>
    <t>mathieu.ceccaldi@ap-hm.fr</t>
  </si>
  <si>
    <t>M08 - Gériatrie (P3)</t>
  </si>
  <si>
    <t xml:space="preserve">SPECIALITES PEDIATRIQUES ET MEDE CINE </t>
  </si>
  <si>
    <t>CHABROL  BRIGITTE</t>
  </si>
  <si>
    <t>brigitte.chabrol@ap-hm.fr</t>
  </si>
  <si>
    <t>Neuropédiatrie</t>
  </si>
  <si>
    <t>SERVICE D'HEMATOLOGIE ET ONCOLOGIE PED</t>
  </si>
  <si>
    <t>CHAMBOST HERVE</t>
  </si>
  <si>
    <t>herve.chambost@ap-hm.fr</t>
  </si>
  <si>
    <t>NEURO-ONCOLOGIE</t>
  </si>
  <si>
    <t>CHINOT OLIVIER</t>
  </si>
  <si>
    <t>CHIRURGIE CARDIAQUE &amp; THORACIQUE</t>
  </si>
  <si>
    <t>COLLART FREDERIC</t>
  </si>
  <si>
    <t>frederic.collart@ap-hm.fr</t>
  </si>
  <si>
    <t>HEPATO GASTRO ONCO DIGESTIVE</t>
  </si>
  <si>
    <t>DAHAN LAETITIA</t>
  </si>
  <si>
    <t>laetitia.dahan@ap-hm.fr</t>
  </si>
  <si>
    <t>Endoscop N2</t>
  </si>
  <si>
    <t>ANATOMIE PATHOLOGIQUE ET NEURO- PATHOL</t>
  </si>
  <si>
    <t>laurent.daniel@ap-hm.fr</t>
  </si>
  <si>
    <t>CARDIOLOGIE RYTHMOLOGIE ET HTA</t>
  </si>
  <si>
    <t>DEHARO JEAN CLAUDE</t>
  </si>
  <si>
    <t>jean-claude.deharo@univ-amu.fr</t>
  </si>
  <si>
    <t>CARDIOLOGIE RYTHMOLOGIE ET MEDECINE VASCULAIRE</t>
  </si>
  <si>
    <t>Médecine Vasculaire</t>
  </si>
  <si>
    <t xml:space="preserve">M21 - Médecine Vasculai (P3) </t>
  </si>
  <si>
    <t>FACULTE DE PHARMACIE LABORATOIRE D'HEM</t>
  </si>
  <si>
    <t>DIGNAT-GEORGE FRANCOISE</t>
  </si>
  <si>
    <t>francoise.dignat-george@univ-amu.fr</t>
  </si>
  <si>
    <t>CHU TIMONE ADULTE</t>
  </si>
  <si>
    <t>SERVICE D'HEMATOLOGIE 2</t>
  </si>
  <si>
    <t>BIOLOGIE PHARMACO</t>
  </si>
  <si>
    <t>BIOLOGIE GENERALE</t>
  </si>
  <si>
    <t>HEMATO IMMUNO</t>
  </si>
  <si>
    <t xml:space="preserve">CENTRE EVALUATION ET TRAITEMENT DE LA </t>
  </si>
  <si>
    <t>DONNET ANNE</t>
  </si>
  <si>
    <t>IHU LABO MICROBIOLOGIE HYGIENE EPID</t>
  </si>
  <si>
    <t>florence.fenollar@univ-amu.fr</t>
  </si>
  <si>
    <t>BIOLOGIE MEDICALE</t>
  </si>
  <si>
    <t>Bio générale</t>
  </si>
  <si>
    <t>UF5679</t>
  </si>
  <si>
    <t>FOND GUILLAUME</t>
  </si>
  <si>
    <t>IHU MALADIES INFECTIEUSES</t>
  </si>
  <si>
    <t>FOURNIER PIERRE-EDOUARD</t>
  </si>
  <si>
    <t>Jean.GABERT@ap-hm.fr</t>
  </si>
  <si>
    <t>GENETIQUE MEDICALE</t>
  </si>
  <si>
    <t xml:space="preserve">M07 - Génétique Médical (P3) </t>
  </si>
  <si>
    <t>REANIMATION DES URGENCES ET MEDICALE</t>
  </si>
  <si>
    <t>GAINNIER MARC</t>
  </si>
  <si>
    <t>marc.gainnier@ap-hm.fr</t>
  </si>
  <si>
    <t>BIOSTATISTIQUE ET TECHNOLOGIES INFORMA</t>
  </si>
  <si>
    <t>GIORGI ROCH</t>
  </si>
  <si>
    <t>NEURORADIOLOGIE DIAGNOSTIQUE ET INTERV</t>
  </si>
  <si>
    <t>GIRARD NADINE</t>
  </si>
  <si>
    <t>nadine.girard@ap-hm.fr</t>
  </si>
  <si>
    <t xml:space="preserve">M28 - Radio et imagerie (P3)  </t>
  </si>
  <si>
    <t>CHR MARSEILLE HOPITAL NORD / CHR MARSEILLE HOPITAL TIMONE ADULTES CERIMED /CERIMED</t>
  </si>
  <si>
    <t>SERVICE DE MEDECINE NUCLEAIRE</t>
  </si>
  <si>
    <t>Médecine Nucléair</t>
  </si>
  <si>
    <t>M19 - Médecine Nucléair (P3)</t>
  </si>
  <si>
    <t>SERVICE CENTRAL DE MEDECINE NUCLEAIRE</t>
  </si>
  <si>
    <t>ANESTHESIE REANIMATION 2</t>
  </si>
  <si>
    <t>GUIDON CATHERINE</t>
  </si>
  <si>
    <t>catherine.guidon@ap-hm.fr</t>
  </si>
  <si>
    <t>SERVICE SECTEUR CENTRE BIOCHIMIE ET BI</t>
  </si>
  <si>
    <t>GUIEU REGIS</t>
  </si>
  <si>
    <t>HABIB GILBERT</t>
  </si>
  <si>
    <t>gilbert.habib@ap-hm.fr</t>
  </si>
  <si>
    <t>UNITE D'ACCUEIL DES URGENCES PSYCHIATR</t>
  </si>
  <si>
    <t>HENRY JEAN MARC</t>
  </si>
  <si>
    <t>JACQUIER ALEXIS</t>
  </si>
  <si>
    <t>alexis.jacquier@ap-hm.fr</t>
  </si>
  <si>
    <t>M28 - Radio et imagerie (P3)</t>
  </si>
  <si>
    <t>IHU LABO BACTERIOLOGIE</t>
  </si>
  <si>
    <t>LA SCOLA  BERNARD</t>
  </si>
  <si>
    <t>ACCUEIL DES URGENCES PEDIATRIQUES</t>
  </si>
  <si>
    <t>LAGIER JEAN CHRISTOPHE</t>
  </si>
  <si>
    <t>jean-christophe.lagier@univ-amu.fr</t>
  </si>
  <si>
    <t>MIT</t>
  </si>
  <si>
    <t>M12 - MIT (P3)</t>
  </si>
  <si>
    <t>UNITE DE CONSULTATION DE PATHOLOGIES P</t>
  </si>
  <si>
    <t>LEHUCHER-MICHEL MARIE-PASCALE</t>
  </si>
  <si>
    <t>marie-pascale.lehucher@ap-hm.fr</t>
  </si>
  <si>
    <t xml:space="preserve">M14 - Médecine et santé (P3) </t>
  </si>
  <si>
    <t>POLE BIOLOGIE</t>
  </si>
  <si>
    <t>MEGE JEAN LOUIS</t>
  </si>
  <si>
    <t>LABORATOIRE D'IMMUNOLOGIE</t>
  </si>
  <si>
    <t>BARDIN NATHALIE</t>
  </si>
  <si>
    <t>jean-louis.mege@ap-hm.fr</t>
  </si>
  <si>
    <t>DEPARTEMENT D'ANESTHESIE REANIMATION P</t>
  </si>
  <si>
    <t>MICHEL FABRICE</t>
  </si>
  <si>
    <t>fabrice.michel@ap-hm.fr</t>
  </si>
  <si>
    <t>HEMATOLOGIE</t>
  </si>
  <si>
    <t>MORANGE / ALESSI PIERRE / M.CHRISTINE</t>
  </si>
  <si>
    <t>SERVICE D'HEMATOLOGIE ET DE BIOLOGIE BGP</t>
  </si>
  <si>
    <t>MORANGE PIERRE</t>
  </si>
  <si>
    <t>DEPARTEMENT DE GENETIQUE MEDICALE</t>
  </si>
  <si>
    <t>NGUYEN KARINE</t>
  </si>
  <si>
    <t>karine.nguyen@ap-hm.fr</t>
  </si>
  <si>
    <t>B01 - BIO MED R3C (P3)</t>
  </si>
  <si>
    <t>Génétique Médical</t>
  </si>
  <si>
    <t xml:space="preserve">IHU VIROLOGIE AIGUE ET TROPICALE </t>
  </si>
  <si>
    <t>NICOLAS DE LAMBALLERIE XAVIER</t>
  </si>
  <si>
    <t>ONCOBIOLOGIE TIMONE ADULTES BGP PLATEFORME M2GM</t>
  </si>
  <si>
    <t>OUAFIK L'HOUCINE</t>
  </si>
  <si>
    <t>lhoucine.ouafik@univ-amu.fr</t>
  </si>
  <si>
    <t>CARDIOLOGIE PEDIATRIQUE</t>
  </si>
  <si>
    <t>OVAERT CAROLINE</t>
  </si>
  <si>
    <t>caroline.ovaert@ap-hm.fr</t>
  </si>
  <si>
    <t>PELLETIER JEAN</t>
  </si>
  <si>
    <t>RADIOLOGIE PEDIATRIQUE</t>
  </si>
  <si>
    <t>PETIT PHILIPPE</t>
  </si>
  <si>
    <t>philippe.petit@ap-hm.fr</t>
  </si>
  <si>
    <t>S.A.M.U. - S.M.U.R.</t>
  </si>
  <si>
    <t>PUGET ANDRE</t>
  </si>
  <si>
    <t>IHU PARASITOLOGIE - MYCOLOGIE</t>
  </si>
  <si>
    <t>RANQUE STEPHANE</t>
  </si>
  <si>
    <t>PEDIATRIE MULTIDISCIPLINAIRE</t>
  </si>
  <si>
    <t>REYNAUD RACHEL</t>
  </si>
  <si>
    <t>rachel.reynaud@ap-hm.fr</t>
  </si>
  <si>
    <t xml:space="preserve">M22 - Néphrologie (P3) </t>
  </si>
  <si>
    <t>DERMATO-VENEREOLOGIE</t>
  </si>
  <si>
    <t>RICHARD MARIE-ALETH</t>
  </si>
  <si>
    <t>M05 - Dermato Vénéréolo (P3)</t>
  </si>
  <si>
    <t>LABORATOIRE DE BIOLOGIE CELLULAIRE</t>
  </si>
  <si>
    <t>ROLL PATRICE</t>
  </si>
  <si>
    <t>CHR MARSEILLE HOPITAL TIMONE ADULTES / NORD</t>
  </si>
  <si>
    <t>MEDECINE VASCULAIRE ET HYPERTENSION ARTERIELLE Timone/Nord</t>
  </si>
  <si>
    <t>SARLON GABRIELLE</t>
  </si>
  <si>
    <t>gabrielle.sarlon@ap-hm.fr</t>
  </si>
  <si>
    <t>SCHLEINITZ NICOLAS</t>
  </si>
  <si>
    <t>nicolas.schleinitz@ap-hm.fr</t>
  </si>
  <si>
    <t>M17 - Medecine interne (P3)</t>
  </si>
  <si>
    <t>LABORATOIRE PHARMACOCINETIQUE TOXICOLO</t>
  </si>
  <si>
    <t>SOLAS CHESNEAU CAROLINE</t>
  </si>
  <si>
    <t>PHAMACOCINETIQUE ET TOXICOLOGIE POLE DE BIOLOGIE</t>
  </si>
  <si>
    <t>URGENCES NEURO-VASCULAIRES</t>
  </si>
  <si>
    <t>SUISSA LAURENT</t>
  </si>
  <si>
    <t>laurent.suissa@univ-amu.fr</t>
  </si>
  <si>
    <t>DEPT ANESTHESIE REANIMATION</t>
  </si>
  <si>
    <t>VELLY</t>
  </si>
  <si>
    <t>lionel.velly@ap-hm.fr</t>
  </si>
  <si>
    <t>VIDAL VINCENT</t>
  </si>
  <si>
    <t>vincent.vidal@ap-hm.fr</t>
  </si>
  <si>
    <t>PSYCHIATRIE - SECTEUR 3</t>
  </si>
  <si>
    <t>ZENDJIDJIAN XAVIER</t>
  </si>
  <si>
    <t xml:space="preserve">M27 - Psychiatrie (P3)  </t>
  </si>
  <si>
    <t>MEDECINE PHYSIQUE ET DE READAPTATION</t>
  </si>
  <si>
    <t>VITON JEAN MICHEL</t>
  </si>
  <si>
    <t>jean-michel.viton@ap-hm.fr</t>
  </si>
  <si>
    <t>REANIMATION POLYVALENTE</t>
  </si>
  <si>
    <t xml:space="preserve"> M08 - Gériatrie (P3)</t>
  </si>
  <si>
    <t>MEDECINE DU TRAVAIL</t>
  </si>
  <si>
    <t>Médecine générale</t>
  </si>
  <si>
    <t>PEDIATRIE</t>
  </si>
  <si>
    <t>COURT SEJOUR GERIATRIQUE</t>
  </si>
  <si>
    <t>psy enfant ado</t>
  </si>
  <si>
    <t>MEDECINE PHYSIQUE ET READAPTATION</t>
  </si>
  <si>
    <t>HIA ST ANNE TOULON</t>
  </si>
  <si>
    <t>DEFUENTES GILLES</t>
  </si>
  <si>
    <t>gilles.defuentes@intradef.gouv.fr</t>
  </si>
  <si>
    <t xml:space="preserve">M12 - MIT (P3) </t>
  </si>
  <si>
    <t>GASTRO-ENTEROLOGIE &amp; HEPATOLOGIE</t>
  </si>
  <si>
    <t>VAUTHIER ANNE</t>
  </si>
  <si>
    <t>anne.vauthier@intradef.gouv.fr</t>
  </si>
  <si>
    <t>BIOLOGIE CLINIQUE</t>
  </si>
  <si>
    <t>JANVIER FREDERIC</t>
  </si>
  <si>
    <t>frederic.janvier@intradef.gouv.fr</t>
  </si>
  <si>
    <t>bio générale</t>
  </si>
  <si>
    <t>agents infectieux</t>
  </si>
  <si>
    <t>SERVICE DE CARDIOLOGIE ET MALADI ES VA</t>
  </si>
  <si>
    <t>CELLARIER GILLES</t>
  </si>
  <si>
    <t>gilles.cellarier@intradef.gouv.fr</t>
  </si>
  <si>
    <t>SERVICE DE NEUROLOGIE</t>
  </si>
  <si>
    <t>FAIVRE Anthony</t>
  </si>
  <si>
    <t>anthony1.faivre@intradef.gouv.fr</t>
  </si>
  <si>
    <t>SERVICE DE PSYCHIATRIE</t>
  </si>
  <si>
    <t>GHEORGHIEV CHARLES</t>
  </si>
  <si>
    <t>charles.gheorghiev@intradef.gouv.fr</t>
  </si>
  <si>
    <t>RADIOLOGIE RADIODIAGNOSTIC</t>
  </si>
  <si>
    <t>Mme. LAPIERRE-COMBES MARIE</t>
  </si>
  <si>
    <t>marie.lapierre@intradef.gouv.fr</t>
  </si>
  <si>
    <t>MEDECINE INTERNE - ONCOLOGIE</t>
  </si>
  <si>
    <t>ANESTHESIE-REANIMATION</t>
  </si>
  <si>
    <t>BORDES JULIEN</t>
  </si>
  <si>
    <t>julien.bordes@intradef.gouv.fr</t>
  </si>
  <si>
    <t>REANIMATION - CENTRE DE TRAITEMENT DES</t>
  </si>
  <si>
    <t>MEAUDRE ERIC</t>
  </si>
  <si>
    <t>DERMATOLOGIE VENEREOLOGIE</t>
  </si>
  <si>
    <t>MORAND JEAN JACQUES</t>
  </si>
  <si>
    <t>jacques.jean@intradef.gouv.ja</t>
  </si>
  <si>
    <t>jacques.morand-jean@intradef.gouv.fr</t>
  </si>
  <si>
    <t xml:space="preserve">M05 - Dermato Vénéréolo (P3) </t>
  </si>
  <si>
    <t>CENTRE HOSPITALIER  DIGNE LES BAINS</t>
  </si>
  <si>
    <t>UNITE MEDECINE GERIATRIQUE</t>
  </si>
  <si>
    <t>RAFFY BRIGITTE</t>
  </si>
  <si>
    <t>braffy@ch-digne.fr</t>
  </si>
  <si>
    <t>CENTRE HOSPITALIER  BRIANCON</t>
  </si>
  <si>
    <t>POLE PSYCHIATRIE</t>
  </si>
  <si>
    <t>LUCHE BEATRICE</t>
  </si>
  <si>
    <t>lstuit@ch-briancon.fr</t>
  </si>
  <si>
    <t>NEPHROLOGIE-DIALYSE</t>
  </si>
  <si>
    <t>STUIT LUC</t>
  </si>
  <si>
    <t>NEPHROLOGIE</t>
  </si>
  <si>
    <t xml:space="preserve">CENTRE HOSPITALIER BUECH-DURANCE </t>
  </si>
  <si>
    <t xml:space="preserve">PSYCHIATRIE GENERALE </t>
  </si>
  <si>
    <t>LIOTHIER JUSTINE</t>
  </si>
  <si>
    <t>justine.liothier@chbd-laragne.fr</t>
  </si>
  <si>
    <t>Psy pers. âgée</t>
  </si>
  <si>
    <t>SERVICE DE PSYCHIATRIE INFANTO JUVENILE</t>
  </si>
  <si>
    <t>ANDRE FREDERIC</t>
  </si>
  <si>
    <t>CENTRE HOSPITALIER AVIGNON</t>
  </si>
  <si>
    <t>ANDRIEU STEPHANE</t>
  </si>
  <si>
    <t>GASTROENTEROLOGIE</t>
  </si>
  <si>
    <t>ARPURT JEAN-PIERRE</t>
  </si>
  <si>
    <t>LAMOUREUX-TOTH SYLVIE</t>
  </si>
  <si>
    <t>COHEN GREGORY</t>
  </si>
  <si>
    <t>M29 - Rhumatologie (P3)</t>
  </si>
  <si>
    <t>MEDECINE INTERNE ENDOCRINOLOGIE</t>
  </si>
  <si>
    <t>LATIL PLAT FRANCOISE</t>
  </si>
  <si>
    <t>FPlat@Ch-Avignon.fr</t>
  </si>
  <si>
    <t>FABER VALERIE</t>
  </si>
  <si>
    <t>GYNECOLOGIE-OBSTETRIQUE</t>
  </si>
  <si>
    <t>MEDECINE INTERNE - NEPHROLOGIE HEMODIA</t>
  </si>
  <si>
    <t>VERHELST DAVID</t>
  </si>
  <si>
    <t>DVerhelst@ch-avignon.fr</t>
  </si>
  <si>
    <t>DERMATO VENEREOLOGIE</t>
  </si>
  <si>
    <t>SANCHEZ MICHELE</t>
  </si>
  <si>
    <t>MSanchez@Ch-Avignon.fr</t>
  </si>
  <si>
    <t>POLE DE BIOLOGIE MEDICALE</t>
  </si>
  <si>
    <t>ANDRE KERNEIS ELISABETH</t>
  </si>
  <si>
    <t>kerneis.elisabeth@ch-avignon.fr</t>
  </si>
  <si>
    <t>ANESTHESIOLOGIE</t>
  </si>
  <si>
    <t>THIBAULT SEBASTIEN</t>
  </si>
  <si>
    <t>NEUROLOGIE ET EXPLORATIONS FONCTIONNEL</t>
  </si>
  <si>
    <t>TOURNIAIRE PATRICIA</t>
  </si>
  <si>
    <t>GRANIER GUILLAUME</t>
  </si>
  <si>
    <t>MED. INTERNE-INFECTIOLOGIE AIGUE</t>
  </si>
  <si>
    <t>PESTRE  VINCENT</t>
  </si>
  <si>
    <t>UNITE DE COURT SEJOUR GERIATRIE POLE P</t>
  </si>
  <si>
    <t>BELLAHMER NOURREDINE</t>
  </si>
  <si>
    <t>VTrichet@ch-avignon.fr</t>
  </si>
  <si>
    <t>MOSCHIETTO SEBASTIEN</t>
  </si>
  <si>
    <t>moschietto.sebastien@ch-avignon.fr</t>
  </si>
  <si>
    <t xml:space="preserve">CENTRE HOSPITALIER AUBAGNE </t>
  </si>
  <si>
    <t>BEAUMIER SOIZIC</t>
  </si>
  <si>
    <t>soizic.beaumier@ch-aubagne.fr</t>
  </si>
  <si>
    <t>SAVELLI-DA GREGORIO ISABELLE</t>
  </si>
  <si>
    <t>isabelle.savelli@ch-aubagne.fr</t>
  </si>
  <si>
    <t>VIEILLARD MARGAUX</t>
  </si>
  <si>
    <t>margaux.vieillard@ch-aubagne.fr</t>
  </si>
  <si>
    <t>LABORATOIRE INTER HOSP AUBAGNE/CIOTAT</t>
  </si>
  <si>
    <t>BOSI CLAUDE</t>
  </si>
  <si>
    <t>claude.bosi@ch-aubagne.fr</t>
  </si>
  <si>
    <t>DERMATO-ALLERGO-PNEUMOLOGIE</t>
  </si>
  <si>
    <t>BELLISSEN ASTRID</t>
  </si>
  <si>
    <t>SERVICE DE GASTROENTEROLOGIE</t>
  </si>
  <si>
    <t>DE MONTINGY-LENHARDT STEPHANIE</t>
  </si>
  <si>
    <t>M11 - Hépato-gastro-ent (P3)</t>
  </si>
  <si>
    <t xml:space="preserve">CENTRE HOSPITALIER ALLAUCH </t>
  </si>
  <si>
    <t>SOINS DE SUITE ET READAPTATION</t>
  </si>
  <si>
    <t>VIGNON CECILINE</t>
  </si>
  <si>
    <t xml:space="preserve">CENTRE HOSPITALIER VALVERT </t>
  </si>
  <si>
    <t>SECTEUR 10</t>
  </si>
  <si>
    <t>CARRIER SOPHIE</t>
  </si>
  <si>
    <t>sophie.carrier@ch-valvert.fr</t>
  </si>
  <si>
    <t>PSYCHIATRIE GENERALE SECTEUR 9</t>
  </si>
  <si>
    <t>PIGEON HELENE</t>
  </si>
  <si>
    <t>helene.pigeon@ch-valvert.fr</t>
  </si>
  <si>
    <t>INTERSECTEUR DE PSYCHIATRIE INFANTO JU</t>
  </si>
  <si>
    <t>HOIBIAN-BAPTESTE MELANIE</t>
  </si>
  <si>
    <t>melanie.bapteste@ch-valvert.fr</t>
  </si>
  <si>
    <t>SERVICE DE PSYCHATRIE DE LA PERSONNE AGEE</t>
  </si>
  <si>
    <t>PALOMBA ANNNE</t>
  </si>
  <si>
    <t>anne.palomba@ch-valvert.fr</t>
  </si>
  <si>
    <t>INTERSECTEUR DE PSYCHIATRIE INFANTO-JU</t>
  </si>
  <si>
    <t>KROUCH TIPHAINE</t>
  </si>
  <si>
    <t>tiphaine.krouch@ch-valvert.fr</t>
  </si>
  <si>
    <t>PSYCHIATRIE GENERALE SECTEUR 7</t>
  </si>
  <si>
    <t>BRAS M</t>
  </si>
  <si>
    <t>maxence.bras@ch-valvert.fr</t>
  </si>
  <si>
    <t>SERVICE D'ADDICTOLOGIE</t>
  </si>
  <si>
    <t>PARIGGI MATHIEU</t>
  </si>
  <si>
    <t>stephanie.toy-riont@ch-valvert.fr</t>
  </si>
  <si>
    <t>PSYCHIATRIE GENERALE SECTEUR 8</t>
  </si>
  <si>
    <t>TOY-RIONT STEPHANIE</t>
  </si>
  <si>
    <t>EVALUATION ET SOINS DE L'AUTISME</t>
  </si>
  <si>
    <t>BRODER GAELLE</t>
  </si>
  <si>
    <t xml:space="preserve">gaelle.broder@ch-valvert.fr </t>
  </si>
  <si>
    <t>CENTRE HOSPITALIER SALON DE PROVENCE</t>
  </si>
  <si>
    <t>BIOLOGIE</t>
  </si>
  <si>
    <t>SANCHEZ CAROLE</t>
  </si>
  <si>
    <t>KAYSER MARJORIE</t>
  </si>
  <si>
    <t>marjorie.kayser@ch-salon.fr</t>
  </si>
  <si>
    <t>UNITE ENDOCRINO ET RHUMATOLOGIE</t>
  </si>
  <si>
    <t>TONOLLI  IDA</t>
  </si>
  <si>
    <t>ida.tonolli@ch-salon.fr</t>
  </si>
  <si>
    <t xml:space="preserve">M29 - Rhumatologie (P3)  </t>
  </si>
  <si>
    <t>PEDIATRIE, NEONATOLOGIE ET ADOLESCENTS</t>
  </si>
  <si>
    <t>MOULENE ERIC</t>
  </si>
  <si>
    <t>SANTE AU TRAVAIL</t>
  </si>
  <si>
    <t>ROMITI ELIZABETH</t>
  </si>
  <si>
    <t>santé au travail</t>
  </si>
  <si>
    <t xml:space="preserve">CENTRE HOSPITALIER ORANGE </t>
  </si>
  <si>
    <t>POLE DE READAPTATION ET GERIATRIE</t>
  </si>
  <si>
    <t>CELLES LAURENT</t>
  </si>
  <si>
    <t xml:space="preserve">CENTRE HOSPITALIER MONTPERRIN </t>
  </si>
  <si>
    <t>SECTEUR AIX GARDANNE TRETS POLE EST</t>
  </si>
  <si>
    <t>ANTONI FRANCOISE</t>
  </si>
  <si>
    <t>francoise.antoni@ch-montperrin.fr</t>
  </si>
  <si>
    <t>SECTEUR G 21</t>
  </si>
  <si>
    <t>DAHAN CELINE</t>
  </si>
  <si>
    <t>SECTEUR 20 UNITE SOINS INTENSIFS OUEST</t>
  </si>
  <si>
    <t>MOUSSI NACERA</t>
  </si>
  <si>
    <t>nacera.moussi-benabid@ch-montperrin.fr</t>
  </si>
  <si>
    <t>SPAD (SOINS PSYCHIATRIQUES AMBULATOIRE</t>
  </si>
  <si>
    <t>LUC JULIEN</t>
  </si>
  <si>
    <t>SECTEUR EST-PSYCHIATRIE ENFANT-ADO</t>
  </si>
  <si>
    <t>RIVIERE VERONIQUE</t>
  </si>
  <si>
    <t>SECTEUR 13 G 19</t>
  </si>
  <si>
    <t>BENABID KARINA</t>
  </si>
  <si>
    <t xml:space="preserve">SERVICE INTERSECTORIEL PSY ENFANT ADO </t>
  </si>
  <si>
    <t>LOUARN</t>
  </si>
  <si>
    <t>FEDERATION ACCUEIL URGENCE LIAISON</t>
  </si>
  <si>
    <t>MARCIANO VINCENT</t>
  </si>
  <si>
    <t>vincent.marciano@ch-montperrin.fr</t>
  </si>
  <si>
    <t>STRUCTURE D'ADDICTOLOGIE HOSPITALIERE</t>
  </si>
  <si>
    <t>ARNAUD FRANCOIS</t>
  </si>
  <si>
    <t>SECTEUR OUEST-PSYCHIATRIE ENFANT-ADO</t>
  </si>
  <si>
    <t>RAOUX DANIELLE</t>
  </si>
  <si>
    <t>SOINS REHABILITATION PSYCHO SOCIALE</t>
  </si>
  <si>
    <t>ADAMOLI ENRICA</t>
  </si>
  <si>
    <t>PSYCHIATRIE PA</t>
  </si>
  <si>
    <t>BOUDIER ISABELLE</t>
  </si>
  <si>
    <t>isabelle.boudier@ch-montperrin.fr</t>
  </si>
  <si>
    <t>psychiatrie</t>
  </si>
  <si>
    <t>Psy personnes âgées</t>
  </si>
  <si>
    <t>INTERSECTORIEL PSY GENERALE P</t>
  </si>
  <si>
    <t>BOUHADOUZA YACINE</t>
  </si>
  <si>
    <t>EQUIPE MOBILE SANTE MENTALE PRECARITE</t>
  </si>
  <si>
    <t>PESCE FLORENCE</t>
  </si>
  <si>
    <t>DE MEDRANO MARIE CHRISTINE</t>
  </si>
  <si>
    <t>mc.de-medrano@ch-montperrin.fr</t>
  </si>
  <si>
    <t>CSAPA VILLA FLOREAL</t>
  </si>
  <si>
    <t>GREGOIRE  MURIEL</t>
  </si>
  <si>
    <t>L'OLIVIER TSA ADULTES</t>
  </si>
  <si>
    <t>GUIOT FLORENCE</t>
  </si>
  <si>
    <t>florence.guiot@ch-montperrin.fr</t>
  </si>
  <si>
    <t xml:space="preserve">CENTRE HOSPITALIER MONTFAVET </t>
  </si>
  <si>
    <t>POLE INFANTO JUVENILE</t>
  </si>
  <si>
    <t>changement chefferie pôle Dr THEBAULT</t>
  </si>
  <si>
    <t>POLE AVIGNON NORD</t>
  </si>
  <si>
    <t>KOUROUMA BOH-SOULEYMANE</t>
  </si>
  <si>
    <t>POLE SUD-EST VAUCLUSE</t>
  </si>
  <si>
    <t>DJELDJLI NOUREDDINE</t>
  </si>
  <si>
    <t>PSYCHIATRIE POYVALENTE - ORANGE</t>
  </si>
  <si>
    <t>changement chefferie service agrément Dr LEFEBVRE</t>
  </si>
  <si>
    <t>LAFAY EMMANUEL</t>
  </si>
  <si>
    <t>SERVICE ADOS GRANDS ENFANTS</t>
  </si>
  <si>
    <t>changement chefferie service agrément Dr DERCKEL</t>
  </si>
  <si>
    <t>WEINBERG-RICARD ISABELLE</t>
  </si>
  <si>
    <t>UNITE SANITAIRE EN MILIEU PENITENTIAIR</t>
  </si>
  <si>
    <t>BATAILLARD CHRISTINE</t>
  </si>
  <si>
    <t>PSYCHIATRIE POLYVALENTE</t>
  </si>
  <si>
    <t>changement chefferie service agrément Dr IZARD</t>
  </si>
  <si>
    <t>EQUIPE MOBILE PSYCHIATRIE PRECARITE</t>
  </si>
  <si>
    <t>VANEL AUDREY</t>
  </si>
  <si>
    <t>LEFEBVRE CHRISTINE</t>
  </si>
  <si>
    <t xml:space="preserve">PEDOPSYCHIATRIE </t>
  </si>
  <si>
    <t>THEBAULT EMILIE</t>
  </si>
  <si>
    <t>LEBON TIPHAINE</t>
  </si>
  <si>
    <t>UNITE PARENT-BEBE</t>
  </si>
  <si>
    <t>SAUGUES CATHERINE</t>
  </si>
  <si>
    <t>SERVICE DES UNITES DE POLE PSYCHIATRIE INFANTO-JUVENILE</t>
  </si>
  <si>
    <t>DERCKEL ELODIE</t>
  </si>
  <si>
    <t>elodie.derckel@ch-montfavet.fr</t>
  </si>
  <si>
    <t>PSYCHIATRIE DE L'ENFANT ET DE L'ADOLESCENT (P3)</t>
  </si>
  <si>
    <t>PSYCHIATRIE LEGALE ET VICTIMOLOGIE</t>
  </si>
  <si>
    <t>PETIT MARIE-NOELLE</t>
  </si>
  <si>
    <t>marie-noelle.petit@ch-montfavet.fr</t>
  </si>
  <si>
    <t xml:space="preserve">CENTRE HOSPITALIER MARTIGUES </t>
  </si>
  <si>
    <t>YVORRA SERGE</t>
  </si>
  <si>
    <t xml:space="preserve">M04 - Med Cardiovasc (P3)  </t>
  </si>
  <si>
    <t>CAHEREC ANNE</t>
  </si>
  <si>
    <t>LAVERGNE NATHALIE</t>
  </si>
  <si>
    <t>nathalie.lavergne@ch-martigues.fr</t>
  </si>
  <si>
    <t>COHEN-VALENSI ROLANDE</t>
  </si>
  <si>
    <t>SECTEUR 10 DE PSYCHIATRIE INFANTO-JUVE</t>
  </si>
  <si>
    <t>KOHL MAGALI</t>
  </si>
  <si>
    <t>magali.kohl@ch-martigues.fr</t>
  </si>
  <si>
    <t>PSYCHIATRIE GENERALE SECTEUR 13G24</t>
  </si>
  <si>
    <t>BOTTAI THIERRY</t>
  </si>
  <si>
    <t>GAGLIONE JEAN MICHEL</t>
  </si>
  <si>
    <t>UNITE COURT SEJOUR GERIATRIQUE</t>
  </si>
  <si>
    <t>STRATON FERRATO ISABELLE</t>
  </si>
  <si>
    <t>DIABETOLOGIE ENDOCRINOLOGIE NUTRITION</t>
  </si>
  <si>
    <t>SARDE ELISA</t>
  </si>
  <si>
    <t>elisa.sarde@ch-martigues.fr</t>
  </si>
  <si>
    <t xml:space="preserve">M06 - Endocrino-diabéto (P3)  </t>
  </si>
  <si>
    <t>EQUIPE MOBILE PSYCHIATRIE DE LA PERSONNE AGEE</t>
  </si>
  <si>
    <t>SI AHMED LIONEL LYES</t>
  </si>
  <si>
    <t xml:space="preserve">CENTRE HOSPITALIER LA CIOTAT </t>
  </si>
  <si>
    <t>LABORATOIRE INTER-HOSPITALIER AUBAGNE/</t>
  </si>
  <si>
    <t>AZAS NADINE</t>
  </si>
  <si>
    <t>Nadine.Azas@ch-laciotat.fr</t>
  </si>
  <si>
    <t xml:space="preserve">CENTRE HOSPITALIER HYERES </t>
  </si>
  <si>
    <t>MOLDOVAN IVAN TEODOR</t>
  </si>
  <si>
    <t>tmoldovanivan@ch-hyeres.fr</t>
  </si>
  <si>
    <t>CENTRE HOSPITALIER HYERES</t>
  </si>
  <si>
    <t>REEDUCATION SPECIALISEE DES BRULES ET LOCOMOTEUR</t>
  </si>
  <si>
    <t>CHAUVINEAU-MORTELETTE</t>
  </si>
  <si>
    <t>v.chauvineau@leonberard.com</t>
  </si>
  <si>
    <t>CENTRE HOSPITALIER EDOUARD TOULOUSE</t>
  </si>
  <si>
    <t>PSY ADULTES 13G12 - POSTE PARTAGE URGENCE/ HOSPIT OU CMP</t>
  </si>
  <si>
    <t>SIRERE SOPHIE</t>
  </si>
  <si>
    <t>sophie.sirere@ch-edouard-toulouse.fr</t>
  </si>
  <si>
    <t>DISPOSITIF ADOLESCENTS - CONSULTATIONS ADOS</t>
  </si>
  <si>
    <t>EL MALKI NADIM</t>
  </si>
  <si>
    <t>nadim.elmalki@ch-edouard-toulouse.fr</t>
  </si>
  <si>
    <t>PSYCHIATRIE - SECTEUR 13 - POSTE PARTAGE CMP STE AGNES/URGENCES PSY DE LA TIMONE</t>
  </si>
  <si>
    <t>COMBE-SCHILLACI SANDRINE</t>
  </si>
  <si>
    <t>sandrine.combe@ch-edouard-toulouse.fr</t>
  </si>
  <si>
    <t>PSYCHIATRIE ADULTE - TEMPS PLEIN/CMP</t>
  </si>
  <si>
    <t>PSYCHIATRIE SECTEUR 14 - TEMPS PLEIN OU CMP/EQUIPE MOBILE</t>
  </si>
  <si>
    <t>GUILLERMAIN YVES</t>
  </si>
  <si>
    <t>yves.guillermain@ch-edouard-toulouse.fr</t>
  </si>
  <si>
    <t>POLE ADDICTIONS ET PATHOLOGIES ASSOCIE</t>
  </si>
  <si>
    <t>HODGKINSON Marianne</t>
  </si>
  <si>
    <t>PSYCHIATRIE SECTEUR 13G11 - CMP OU TEMPS PLEIN/EQUIPE MOBILE CENTRE VILLE</t>
  </si>
  <si>
    <t>AUBAS Caroline</t>
  </si>
  <si>
    <t>caroline.aubas@ch-edouard-toulouse.fr</t>
  </si>
  <si>
    <t>POLE ACCUEIL URGENCE ET CRISE/LIAISON</t>
  </si>
  <si>
    <t>JAILLET ISABELLE</t>
  </si>
  <si>
    <t xml:space="preserve">CAMSP LA ROSE BEGUDE </t>
  </si>
  <si>
    <t>RAYNAUD LAURENCE</t>
  </si>
  <si>
    <t>CMP LE CLOS PEDOPSYCHIATRIE POLE 13Z04</t>
  </si>
  <si>
    <t>PIOT ELSA</t>
  </si>
  <si>
    <t>UNITE SOINS PRECOCES PARENTS BEBE/ADDICTO OU CAP72 NORD OU LIAISON PERINAT</t>
  </si>
  <si>
    <t>GAY MARIE PIERRE</t>
  </si>
  <si>
    <t>PSYCHIATRIE INFANTO JUVENILE SECT. 5  - CMP/HDJ</t>
  </si>
  <si>
    <t>MEYNAUD QUENTIN</t>
  </si>
  <si>
    <t>POLE "CENTRE-VILLE" SECTEUR 13G12</t>
  </si>
  <si>
    <t>marianne.hodgkinson@ch-edouard-toulouse.fr</t>
  </si>
  <si>
    <t>CHI ALPES DU SUD</t>
  </si>
  <si>
    <t>ZOCCARATO ANNE-MARIE</t>
  </si>
  <si>
    <t>anne-marie.zoccarato@chicas-gap.fr</t>
  </si>
  <si>
    <t>SIMONOVIEZ PIERRE YAN VIGAUD ANNE CLAIRE</t>
  </si>
  <si>
    <t>Anne-Claire.VIGNAUD@chicas-gap.fr</t>
  </si>
  <si>
    <t>MEDECINE GERIATRIQUE</t>
  </si>
  <si>
    <t>GUILLEOLIVIER</t>
  </si>
  <si>
    <t>olivier.guillem@chicas-gap.fr</t>
  </si>
  <si>
    <t>MEDECINE INTERNE ET POLYVALENTE</t>
  </si>
  <si>
    <t>FAGEDET DOROTHEE</t>
  </si>
  <si>
    <t>Dorothee.Fagedet@chicas-gap.fr</t>
  </si>
  <si>
    <t>IMAGERIE MEDICALE</t>
  </si>
  <si>
    <t>BLANC SEVERINE</t>
  </si>
  <si>
    <t>severine.blanc@chicas-gap.fr</t>
  </si>
  <si>
    <t>LABORATOIRE DE BIOLOGIE CLINIQUE</t>
  </si>
  <si>
    <t>HAMMAMI SARAH</t>
  </si>
  <si>
    <t>sarah.hammami@chicas-gap.fr</t>
  </si>
  <si>
    <t>DEPARTEMENT D'INFORMATION MEDICALE</t>
  </si>
  <si>
    <t>SARLON EMMANUELLE</t>
  </si>
  <si>
    <t>emmanuelle.sarlon@chicas-gap.fr</t>
  </si>
  <si>
    <t>NEPHROLOGIE/DIALYSE</t>
  </si>
  <si>
    <t>GAULTIER JACQUES</t>
  </si>
  <si>
    <t>CHI AIX PERTUIS</t>
  </si>
  <si>
    <t>REANIMATION-SURVEILLANCE CONTINU MEDIC</t>
  </si>
  <si>
    <t>MARQUER BRUNO</t>
  </si>
  <si>
    <t>bmarquer@ch-aix.fr</t>
  </si>
  <si>
    <t>HERELIER VALERIE</t>
  </si>
  <si>
    <t>DI LEGGE SILVIA</t>
  </si>
  <si>
    <t>CARDIOLOGIE-MALADIES VASCULAIRES</t>
  </si>
  <si>
    <t>TAIEB Jérôme</t>
  </si>
  <si>
    <t>jtaieb@ch-aix.fr</t>
  </si>
  <si>
    <t>CARDIOLOGIE MALADIES VASCULAIRES</t>
  </si>
  <si>
    <t>TAIEB JEROME</t>
  </si>
  <si>
    <t>IMAGERIE CARDIO EXPERTISE</t>
  </si>
  <si>
    <t>ANESTHESIE</t>
  </si>
  <si>
    <t>ROUSSEAU SEBASTIEN</t>
  </si>
  <si>
    <t xml:space="preserve">srousseau@ch-aix.fr </t>
  </si>
  <si>
    <t>PNEUMO PHTISIOLOGIE</t>
  </si>
  <si>
    <t>MARTINEZ STEPHANIE</t>
  </si>
  <si>
    <t>GYNECOLOGIE OBSTETRIQUE - CENTRE DE P.</t>
  </si>
  <si>
    <t>COHEN DANIEL</t>
  </si>
  <si>
    <t>MEDECINE ORIENTEE VERS LA GASTROENTERO</t>
  </si>
  <si>
    <t>DANISI CAROLINE</t>
  </si>
  <si>
    <t>RHUMATOLOGIE MEDECINE INTERNE</t>
  </si>
  <si>
    <t>BRUN MARION</t>
  </si>
  <si>
    <t>mbrun@ch-aix.fr</t>
  </si>
  <si>
    <t>LABORATOIRE DE BACTERIOLOGIE</t>
  </si>
  <si>
    <t>BRIEU  NATALIE</t>
  </si>
  <si>
    <t>nbrieu@ch-aix.fr</t>
  </si>
  <si>
    <t>JAUBERT dominique</t>
  </si>
  <si>
    <t>PEDIATRIE NEONATALOGIE</t>
  </si>
  <si>
    <t>AMMOUCHE Clément</t>
  </si>
  <si>
    <t>yrimet@ch-aix.fr</t>
  </si>
  <si>
    <t>1 ou</t>
  </si>
  <si>
    <t>SERVICE D'IMAGERIE</t>
  </si>
  <si>
    <t>HEDDADI MOHAMED</t>
  </si>
  <si>
    <t>mheddadi@ch-aix.fr</t>
  </si>
  <si>
    <t>LABORATOIRE D'HEMATOLOGIE ET IMMUNOLOG</t>
  </si>
  <si>
    <t>SAPPA EDITH</t>
  </si>
  <si>
    <t>esappa@ch-aix.fr</t>
  </si>
  <si>
    <t>MEDECINE PHYSIQUE READAPTATION</t>
  </si>
  <si>
    <t>GRANIER PASCAL</t>
  </si>
  <si>
    <t>pgranier@ch-aix.fr</t>
  </si>
  <si>
    <t>SERVICE DE PATHOLOGIE</t>
  </si>
  <si>
    <t>CHARTON-BAIN  MARIE-CLOTILDE</t>
  </si>
  <si>
    <t>mcharton@ch-aix.fr</t>
  </si>
  <si>
    <t>ENDOCRINOLOGIE-DIABETOLOGIE</t>
  </si>
  <si>
    <t>JANAND/DELENNE BLANDINE</t>
  </si>
  <si>
    <t xml:space="preserve">bdelenne@ch-aix.fr </t>
  </si>
  <si>
    <t>DERMATOLOGIE-VENEROLOGIE</t>
  </si>
  <si>
    <t>Mme. LOTA-ZUNINO ISABELLE</t>
  </si>
  <si>
    <t>ilota@ch-aix.fr</t>
  </si>
  <si>
    <t>LABORATOIRE CENTRAL</t>
  </si>
  <si>
    <t>RIDOUX OLIVIER</t>
  </si>
  <si>
    <t>CGD MONTOLIVET</t>
  </si>
  <si>
    <t>COURT SEJOUR ALZHEIMER</t>
  </si>
  <si>
    <t>FRANQUI CAROLINE</t>
  </si>
  <si>
    <t>Caroline.Franqui@CGD13.FR</t>
  </si>
  <si>
    <t>MOLINES CATHERINE</t>
  </si>
  <si>
    <t>Catherine.Molines@CGD13.FR</t>
  </si>
  <si>
    <t>EQUIPE MOBILE EN SOINS PALLIATIFS</t>
  </si>
  <si>
    <t>HOSPITALISATION A DOMICILE</t>
  </si>
  <si>
    <t>POTARD ISABELLE</t>
  </si>
  <si>
    <t>Isabelle.Potard@CGD13.FR</t>
  </si>
  <si>
    <t>UNITE COGNITIVO-COMPORTEMENTALE</t>
  </si>
  <si>
    <t>Option spsychiatrie personne âgée (P3)</t>
  </si>
  <si>
    <t>CRF VALMANTE SUD</t>
  </si>
  <si>
    <t>laurent.bensoussan@ap-hm.fr</t>
  </si>
  <si>
    <t>HIA LAVERAN</t>
  </si>
  <si>
    <t>POLE ANESTHESIE REA URGENCES</t>
  </si>
  <si>
    <t>PRUNET BERTRAND</t>
  </si>
  <si>
    <t>MOROGE SOPHIE</t>
  </si>
  <si>
    <t>frederic1.paul@intradef.gouv.fr</t>
  </si>
  <si>
    <t>MASSOURE PIERRE LAURENT</t>
  </si>
  <si>
    <t>MEDECINE PHYSIQUE - READAPTATION</t>
  </si>
  <si>
    <t>THEFENNE LAURENT</t>
  </si>
  <si>
    <t>PATHOLOGIE INFECTIEUSE ET TROPICALE</t>
  </si>
  <si>
    <t>SAVINI HELENE</t>
  </si>
  <si>
    <t>RADIODIAGNOSTIC ET IMAGERIE MEDICALE</t>
  </si>
  <si>
    <t>GABAUDAN CHARLINE</t>
  </si>
  <si>
    <t>charlinegab@yahoo.fr</t>
  </si>
  <si>
    <t>BIOCHIMIE CLINIQUE</t>
  </si>
  <si>
    <t>RICARD FLORIAN</t>
  </si>
  <si>
    <t>DEPARTEMENT DE BIOLOGIE MEDICALE</t>
  </si>
  <si>
    <t>GARNOTEL ERIC</t>
  </si>
  <si>
    <t>PATHOLOGIE DIGESTIVE</t>
  </si>
  <si>
    <t>BRARDJANIAN SARAH</t>
  </si>
  <si>
    <t>sarah.brardjanian-bahnamiri@intradef.gouv.fr</t>
  </si>
  <si>
    <t>HEPATO GASTROENTEROLOGIE</t>
  </si>
  <si>
    <t>CENTRE HOSPITALIER ARLES</t>
  </si>
  <si>
    <t>CARDIOLOGIE REANIMATION CARDIAQUE</t>
  </si>
  <si>
    <t>SAINT-PIERRE FRANCOIS</t>
  </si>
  <si>
    <t>francois.saint-pierre@ch-arles.fr</t>
  </si>
  <si>
    <t>HEPATO-GASTROENTEROLOGIE</t>
  </si>
  <si>
    <t>ALIBERT SOPHIE</t>
  </si>
  <si>
    <t>sophie.alibert@ch-arles.fr</t>
  </si>
  <si>
    <t xml:space="preserve">COURT SEJOUR MEDECINE- SOINS DE SUITE </t>
  </si>
  <si>
    <t>KARPOFF ALEXIS</t>
  </si>
  <si>
    <t>alexis.karpoff@ch-arles.fr</t>
  </si>
  <si>
    <t>CHI TOULON LA SEYNE</t>
  </si>
  <si>
    <t>GASTRO-ENTEROLOGIE &amp; HEPATOLOGIE HOPIT</t>
  </si>
  <si>
    <t>AH-SOUNE PHILIPPE</t>
  </si>
  <si>
    <t>philippe.ah-soune@ch-toulon.fr</t>
  </si>
  <si>
    <t>EQUIPE MOBILE GERIATRIE</t>
  </si>
  <si>
    <t>AMALBERTI Nathalie</t>
  </si>
  <si>
    <t>nathalie.amalberti@ch-toulon.fr</t>
  </si>
  <si>
    <t>MEDECINE NEONATALE</t>
  </si>
  <si>
    <t>BASCHET NAIS</t>
  </si>
  <si>
    <t>nais.baschet@ch-toulon.fr</t>
  </si>
  <si>
    <t>néonatologie uniquement</t>
  </si>
  <si>
    <t>PSYCHIATRIE INFANTO-JUVENILE I 02</t>
  </si>
  <si>
    <t>BERNAUD YVES</t>
  </si>
  <si>
    <t>YVES.BERNAUD@ch-toulon.fr</t>
  </si>
  <si>
    <t>SERVICE DE PEDIATRIE HOPITAL SAINTE-MU</t>
  </si>
  <si>
    <t>CASHA PAUL</t>
  </si>
  <si>
    <t>Paul.Casha@ch-toulon.fr</t>
  </si>
  <si>
    <t>MEDECINE F HOPITAL SAINTE-MUSSE</t>
  </si>
  <si>
    <t>ENDOCRINOLOGIE &amp; MEDECINE GENERALE</t>
  </si>
  <si>
    <t>DI COSTANZO VERONIQUE</t>
  </si>
  <si>
    <t>Veronique.Di-Costanzo@ch-toulon.fr</t>
  </si>
  <si>
    <t>REANIMATION POLYVALENTE ET UNITE DE SO</t>
  </si>
  <si>
    <t>DUCROS LAURENT</t>
  </si>
  <si>
    <t>laurent.ducros@ch-toulon.fr</t>
  </si>
  <si>
    <t>GENETIQUE MEDICALE HOPITAL SAINTE-MUSS</t>
  </si>
  <si>
    <t>DUPUY OLIVIER</t>
  </si>
  <si>
    <t>Olivier.Dupuy@ch-toulon.fr</t>
  </si>
  <si>
    <t>ADDICTOLOGIE</t>
  </si>
  <si>
    <t>JOLY CHRISTINE</t>
  </si>
  <si>
    <t>christine.joly@ch-toulon.fr</t>
  </si>
  <si>
    <t>MEDECINE PHYSIQUE - READAPTATION FONCT</t>
  </si>
  <si>
    <t>KELWAY Charlotte</t>
  </si>
  <si>
    <t>charlotte.kelway@ch-toulon.fr</t>
  </si>
  <si>
    <t>LABORATOIRE DE BIOLOGIE MEDICALE</t>
  </si>
  <si>
    <t>LAFON Odile</t>
  </si>
  <si>
    <t>odile.lafon@ch-toulon.fr</t>
  </si>
  <si>
    <t>MEDECINE GENERALE ET NEPHROLOGIE HEMOD</t>
  </si>
  <si>
    <t>MONDAIN JEAN-RENE</t>
  </si>
  <si>
    <t>yannick.knefati@ch-toulon.fr</t>
  </si>
  <si>
    <t>NEUROLOGIE HOPITAL SAINTE-MUSSE</t>
  </si>
  <si>
    <t>PETITNICOLAS GIL</t>
  </si>
  <si>
    <t>gil.petitnicolas@ch-toulon.fr</t>
  </si>
  <si>
    <t>UNITE DE MEDECINE AMBULATOIRE</t>
  </si>
  <si>
    <t>POGGI JEAN-NOEL</t>
  </si>
  <si>
    <t>Jean-Noel.Poggi@ch-toulon.fr</t>
  </si>
  <si>
    <t xml:space="preserve">CARDIOLOGIE     </t>
  </si>
  <si>
    <t>QUAINO GONZALO</t>
  </si>
  <si>
    <t>gonzalo.quaino@ch-toulon.fr</t>
  </si>
  <si>
    <t>M04 - Med cardiovasc (P3)</t>
  </si>
  <si>
    <t>2 NON INTERVENTIELS / 1 INTERVENTIEL</t>
  </si>
  <si>
    <t xml:space="preserve">UNITE INTERSECTORIELLE HOSPITAL. SANS </t>
  </si>
  <si>
    <t>RAUCOULES DANIEL</t>
  </si>
  <si>
    <t>daniel.raucoules@ch-toulon.fr</t>
  </si>
  <si>
    <t>REINE GILLES</t>
  </si>
  <si>
    <t>Gilles.Reine@ch-toulon.fr</t>
  </si>
  <si>
    <t>PSYCHIATRIE POLYVALENTE G 02</t>
  </si>
  <si>
    <t>ROSSI CAMILLE</t>
  </si>
  <si>
    <t>camille.rossi@ch-toulon.mssante.fr</t>
  </si>
  <si>
    <t>SLEHOFER-LHERIAU GERALDINE</t>
  </si>
  <si>
    <t>geraldine.slehofer@ch-toulon.fr</t>
  </si>
  <si>
    <t>HOPITAL EUROPEEN MARSEILLE</t>
  </si>
  <si>
    <t>ARMERO SEBASTIEN</t>
  </si>
  <si>
    <t>s.armero@hopital-europeen.fr</t>
  </si>
  <si>
    <t xml:space="preserve">HOPITAL SAINT JOSEPH </t>
  </si>
  <si>
    <t>ADHOUTE XAVIER</t>
  </si>
  <si>
    <t>xadhoute@hopital-saint-joseph.fr</t>
  </si>
  <si>
    <t>DERMATOLOGIE</t>
  </si>
  <si>
    <t>QUILES NATHALIE</t>
  </si>
  <si>
    <t>nquiles@hopital-saint-joseph.fr</t>
  </si>
  <si>
    <t>KHANOYAN PATRICK</t>
  </si>
  <si>
    <t>pkhanoyan@hopital-saint-joseph.fr</t>
  </si>
  <si>
    <t>BILLE TURC FRANCOISE</t>
  </si>
  <si>
    <t>fbille-turc@hopital-saint-joseph.fr</t>
  </si>
  <si>
    <t>SERVICE DE SANTE TRAVAIL</t>
  </si>
  <si>
    <t>MARTIN PASCALE</t>
  </si>
  <si>
    <t>pmartin@hopital-saint-joseph.fr</t>
  </si>
  <si>
    <t>MEDECINE ET SANTE AU TRAVAIL</t>
  </si>
  <si>
    <t>M14 - Médecine et Santé (P3)</t>
  </si>
  <si>
    <t>PEDIATRIE ET NEONATOLOGIE</t>
  </si>
  <si>
    <t>BARTOLI Jean-Michel</t>
  </si>
  <si>
    <t>jmbartoli@hopital-saint-joseph.fr</t>
  </si>
  <si>
    <t>ARS PACA</t>
  </si>
  <si>
    <t>CELLULE INTER-REGIONALE SUD D'EPIDEMIO</t>
  </si>
  <si>
    <t>MALFAIT PHILIPPE</t>
  </si>
  <si>
    <t>SERVICE ORGANISATION 1ER RECOURS</t>
  </si>
  <si>
    <t>MUNOZ-RIVERO MANUEL</t>
  </si>
  <si>
    <t>DEPARTEMENT VEILLE ET SECURITE SANITAI</t>
  </si>
  <si>
    <t>REILHES OLIVIER</t>
  </si>
  <si>
    <t>DIRECTION DE L'ORGANISATION DES SOINS</t>
  </si>
  <si>
    <t>VEDRINES GENEVIEVE</t>
  </si>
  <si>
    <t>SANTE SUD</t>
  </si>
  <si>
    <t>SOUDIER BENJAMIN</t>
  </si>
  <si>
    <t>benjamin.soudier@santesud.org</t>
  </si>
  <si>
    <t>SANTE PUBLIQUE</t>
  </si>
  <si>
    <t>M30 - Santé publique (P3)</t>
  </si>
  <si>
    <t>LABOSUD</t>
  </si>
  <si>
    <t>PLATEAU TECH CENTRALISE</t>
  </si>
  <si>
    <t>CAMPAGNI PIERRE HENRI</t>
  </si>
  <si>
    <t>julien.dupouey@inovie.fr</t>
  </si>
  <si>
    <t>DIRECTION DE LA SANTE ET DE L'INCLUSION</t>
  </si>
  <si>
    <t>PÔLE SANTE : SERVICE DE LA SANTE PUBLIQUE</t>
  </si>
  <si>
    <t>CANO PHILIPPE</t>
  </si>
  <si>
    <t>pcano@marseille.fr</t>
  </si>
  <si>
    <t>CENTRE D'ETUDES POPULATION ET DEVELOPPEMENT</t>
  </si>
  <si>
    <t>UMR 196 INSTITUT DE RECHERCHE POUR LE DEVELOPPEMENT/UNIVERSITE DE PARIS/ERL INSERM</t>
  </si>
  <si>
    <t>ARVANITIS RIGAS</t>
  </si>
  <si>
    <t>rigas.arvanitis@ird.fr</t>
  </si>
  <si>
    <t xml:space="preserve">SANTE PUBLIQUE </t>
  </si>
  <si>
    <t>LABORATOIRE LABIO</t>
  </si>
  <si>
    <t>LABORATOIRE DE BIOLOGIE DE LA REPRODUCTION ET AMP</t>
  </si>
  <si>
    <t>CHAIB LILA</t>
  </si>
  <si>
    <t>ichaib@labio.fr</t>
  </si>
  <si>
    <t>BIO REPRODUCTION (P3)</t>
  </si>
  <si>
    <t>IRD INSTITUT RECHERCHE DEVELOPPEMENT</t>
  </si>
  <si>
    <t>UMR 152 PHARMA-DEV</t>
  </si>
  <si>
    <t>FABRE NICOLAS</t>
  </si>
  <si>
    <t>MEDECINE DU MONDE MARSEILLE</t>
  </si>
  <si>
    <t>SANTE/PRECARITE</t>
  </si>
  <si>
    <t>CIARABELLI LUA</t>
  </si>
  <si>
    <t>mf.marseille@medecinsdumonde.net</t>
  </si>
  <si>
    <t>GROUPEMENT SYNLAB PROVENCE</t>
  </si>
  <si>
    <t>BENHABIB SOFIANE</t>
  </si>
  <si>
    <t>GIMS</t>
  </si>
  <si>
    <t>SERVICE DE SANTE AU TRAVAIL</t>
  </si>
  <si>
    <t>AMMOUCHE BOUFASA</t>
  </si>
  <si>
    <t>ammouche-boufasa@gims13.com</t>
  </si>
  <si>
    <t>FAC DE MEDECINE TIMONE</t>
  </si>
  <si>
    <t>LABORATOIRE DE SANTE PUBLIQUE</t>
  </si>
  <si>
    <t>FAC DE MEDECINE TIMONE_7</t>
  </si>
  <si>
    <t>LABORATOIRE HEMATOLOGIE UMR INSER106</t>
  </si>
  <si>
    <t>ALESSI M.C.</t>
  </si>
  <si>
    <t>EXPERTIS</t>
  </si>
  <si>
    <t>GORJUX-CASU SYLVIANE</t>
  </si>
  <si>
    <t>s.gorjuxcasu@expertis.org</t>
  </si>
  <si>
    <t xml:space="preserve">ETABLISSEMENT FRANCAIS DU SANG </t>
  </si>
  <si>
    <t>IMMUNO-HEMATOLOGIE</t>
  </si>
  <si>
    <t>CHIARONI JACQUES</t>
  </si>
  <si>
    <t>jacques.chiaroni@efs.sante.fr</t>
  </si>
  <si>
    <t>DEPARTEMENT DES BOUCHES DU RHONE</t>
  </si>
  <si>
    <t>SERVICE DE PROTECTION INFANTILE DPMISP</t>
  </si>
  <si>
    <t>GIORDANO AGNES</t>
  </si>
  <si>
    <t>agnes.giordano@departement13.fr</t>
  </si>
  <si>
    <t>CESPA</t>
  </si>
  <si>
    <t>CENTRE EPIDEMIOLOGIE SANT</t>
  </si>
  <si>
    <t>TEXIER GAETAN</t>
  </si>
  <si>
    <t>?51876746200022</t>
  </si>
  <si>
    <t>CERBALLIANCE PROVENCE</t>
  </si>
  <si>
    <t>PLATEAU TECHNIQUE GUEIDON</t>
  </si>
  <si>
    <t>CARVAJAL JOSEPH</t>
  </si>
  <si>
    <t>joseph.carvajal@cerballiance.fr</t>
  </si>
  <si>
    <t>PLATEAU TECHNIQUE GASSIN</t>
  </si>
  <si>
    <t>BAUSSET OLIVIER</t>
  </si>
  <si>
    <t>olivier.bausset@cerbaliance.fr</t>
  </si>
  <si>
    <t>CENTRE MEDICO PSYCHO PEDAGOGIQUE UNIV</t>
  </si>
  <si>
    <t>CMPPU</t>
  </si>
  <si>
    <t>BURTEY AUDREY</t>
  </si>
  <si>
    <t>CENTRE GESTION FONCTION PUBLIQUE HAUTES ALPES</t>
  </si>
  <si>
    <t>SERVICE DE MEDECINE PREVENTIVE</t>
  </si>
  <si>
    <t>REBOUL CATHERINE</t>
  </si>
  <si>
    <t>CENTRE DE RECHERCHE EN CANCEROLOGIE</t>
  </si>
  <si>
    <t>CRCU1068 INSER- U7258 CNRS IMMUNOL</t>
  </si>
  <si>
    <t>OLIVE DANIEL</t>
  </si>
  <si>
    <t>AST BTP BOUCHES DU RHONE</t>
  </si>
  <si>
    <t>DUMAS SOPHIE</t>
  </si>
  <si>
    <t>DUMAS.Sophie@astbtp13.fr</t>
  </si>
  <si>
    <t>ASSOCIATION INTERCAMSP</t>
  </si>
  <si>
    <t>PLATEFORME TERRITORIALE PACA</t>
  </si>
  <si>
    <t>BLANC-PARDIGON MICHELE</t>
  </si>
  <si>
    <t>ALPHABIO HOPITAL EUROPEEN</t>
  </si>
  <si>
    <t>SECTEUR BACTERIOLOGIE</t>
  </si>
  <si>
    <t>FERYN JEAN-MARC</t>
  </si>
  <si>
    <t>SECTEUR BIOCHIMIE HEMATO HEMOSTASE IMM</t>
  </si>
  <si>
    <t>SANTE AU TRAVAIL PROVENCE</t>
  </si>
  <si>
    <t>MEDECINE AU TRAVAIL</t>
  </si>
  <si>
    <t>MICHAUX FRANCOIS-XAVIER</t>
  </si>
  <si>
    <t>fx.michaux@stprovence.fr</t>
  </si>
  <si>
    <t>M14 - Médecine et santé (P3)</t>
  </si>
  <si>
    <t>AIST 83</t>
  </si>
  <si>
    <t>RARIVOSON</t>
  </si>
  <si>
    <t>e.rarivoson@aist83.fr</t>
  </si>
  <si>
    <t>SERVICE DE PREVENTION ET DE SANTE AU TRAVAIL</t>
  </si>
  <si>
    <t>LE CAM YANN</t>
  </si>
  <si>
    <t>y.lecam@aist84.fr</t>
  </si>
  <si>
    <t>ASSURANCE MALADIESECURITE SOCIALE</t>
  </si>
  <si>
    <t>DIRECTION REGIONALE DU SERVICE MEDICAL</t>
  </si>
  <si>
    <t>RONFLE ELEONORE</t>
  </si>
  <si>
    <t>direction2.ersm-paca-corse@assurance-maladie.fr</t>
  </si>
  <si>
    <t>AISMT 13</t>
  </si>
  <si>
    <t>GRIFFATON EDITH</t>
  </si>
  <si>
    <t>AIRBUS HELICOPTERS</t>
  </si>
  <si>
    <t>ANTWI SYLVIE</t>
  </si>
  <si>
    <t>sylvie.antwi@airbus.com</t>
  </si>
  <si>
    <t>14ème ANTENNE MEDECINE DE PREVENTION</t>
  </si>
  <si>
    <t>CENTRE DE MEDECINE DE PREVENTION DES A</t>
  </si>
  <si>
    <t>FUENTES SABRINA</t>
  </si>
  <si>
    <t>libéral binome</t>
  </si>
  <si>
    <t>BINOME MDS</t>
  </si>
  <si>
    <t>CORNUS /LIABEUF</t>
  </si>
  <si>
    <t>DES Allergologie</t>
  </si>
  <si>
    <t>M01 - Allergologie  (P3)</t>
  </si>
  <si>
    <t xml:space="preserve">CLINIQUE L'ESCALE </t>
  </si>
  <si>
    <t>PEDOPSYCHIATRIE ADO</t>
  </si>
  <si>
    <t>HAYEK ALEXANDRE</t>
  </si>
  <si>
    <t>a.hayek@orpea.net</t>
  </si>
  <si>
    <t>CLINIQUE LES TROIS SOLLIES</t>
  </si>
  <si>
    <t>LEROUGE CHRISTINE</t>
  </si>
  <si>
    <t>CLINIQUE L'EMEURAUDE</t>
  </si>
  <si>
    <t>HOPITAL DE JOUR</t>
  </si>
  <si>
    <t>AZORIN JEAN-MICHEL</t>
  </si>
  <si>
    <t>CLINIQUE DES 4 SAISONS</t>
  </si>
  <si>
    <t>PSYCHIATRIE REHABILITATION SOCIALE</t>
  </si>
  <si>
    <t>CLINIQUE BOUCHARD</t>
  </si>
  <si>
    <t>SERVICE DE NEPHROLOGIE ET DIALYSE</t>
  </si>
  <si>
    <t>BATAILLE STANISLAS</t>
  </si>
  <si>
    <t>stanislas.bataille@gmail.com</t>
  </si>
  <si>
    <t>CLINIQUE MON REPOS</t>
  </si>
  <si>
    <t>PSYCHIATRIE GENERALE ADULTE</t>
  </si>
  <si>
    <t>DASSA DEBORAH</t>
  </si>
  <si>
    <t xml:space="preserve">CLINIQUE PROVENCE BOURBONNE </t>
  </si>
  <si>
    <t>RAMOS JEAN-VINCENT</t>
  </si>
  <si>
    <t>jean-vincent.ramos@ramsaysante.fr</t>
  </si>
  <si>
    <t xml:space="preserve">CLINIQUE SAINT MARTIN SUD </t>
  </si>
  <si>
    <t>NEUROLOGIE 1</t>
  </si>
  <si>
    <t>MENDES SANDRA</t>
  </si>
  <si>
    <t>REEDUCATION NEUROLOGIQUE 3</t>
  </si>
  <si>
    <t>PRATS MARION</t>
  </si>
  <si>
    <t xml:space="preserve">CLINIQUE SPECIALISEE ST-MARTIN </t>
  </si>
  <si>
    <t>READAPTATION FONCTIONNELLE NEUROLOGIQU</t>
  </si>
  <si>
    <t>LENNE AURIER KARINE</t>
  </si>
  <si>
    <t>klenneaurier@clinique-saint-martin.fr</t>
  </si>
  <si>
    <t>CLINIQUE TROIS CYPRES LA PENNE</t>
  </si>
  <si>
    <t>UNITE D'ADOLESCENTS "LE PASSAGE" - Pédopsychiatrie</t>
  </si>
  <si>
    <t>RUFO MARCEL</t>
  </si>
  <si>
    <t>Docrufo@outlook.fr</t>
  </si>
  <si>
    <t>UNITE Jeunes Adultes "INTERMEDE" - Psychiatrie Générale</t>
  </si>
  <si>
    <t>MARTINEZ JEAN-LUC</t>
  </si>
  <si>
    <t>JL.MARTINEZ@ramsaygds.fr</t>
  </si>
  <si>
    <t xml:space="preserve">HOPITAL PRIVE BEAUREGARD </t>
  </si>
  <si>
    <t>CENTRE D'URGENCE ET D'EXPLORATIONS CAR</t>
  </si>
  <si>
    <t>COMET BERTRAND</t>
  </si>
  <si>
    <t xml:space="preserve">HOPITAL PRIVE CLAIRVAL </t>
  </si>
  <si>
    <t>MECHULAN ALEXIS</t>
  </si>
  <si>
    <t>POLYCLINIQUE LES FLEURS</t>
  </si>
  <si>
    <t>BRISSY OLIVIER</t>
  </si>
  <si>
    <t>CENTRE DE CARDIOLOGIE INTERVENTIONNEL AXIUM-RAMBOT</t>
  </si>
  <si>
    <t>SERVICE DE CARDIOLOGIE</t>
  </si>
  <si>
    <t>TAVILDARI ALAIN</t>
  </si>
  <si>
    <t>alaintavildari@gmail.com</t>
  </si>
  <si>
    <t>MEDECINE CARDIOVASCULAIRE</t>
  </si>
  <si>
    <t xml:space="preserve">CLINIQUE SAINT-BARNABE </t>
  </si>
  <si>
    <t xml:space="preserve">SSR EN ADDICTOLOGIE </t>
  </si>
  <si>
    <t>CUTARELLA CHRISTOPHE</t>
  </si>
  <si>
    <t>christophe.cutarella@ramsaysante.fr</t>
  </si>
  <si>
    <t xml:space="preserve">INSTITUT PAOLI CALMETTES </t>
  </si>
  <si>
    <t>LABORATOIRE DE BIOPATHOLOGIE</t>
  </si>
  <si>
    <t>XERRI LUC</t>
  </si>
  <si>
    <t>xerril@ipc.unicancer.fr</t>
  </si>
  <si>
    <t>DEPARTEMENT ONCOLOGIE GENETIQUE DE PRE</t>
  </si>
  <si>
    <t>SOBOL HAGAY</t>
  </si>
  <si>
    <t>sobolh@ipc.unicancer.fr</t>
  </si>
  <si>
    <t>REANIMATION ET SOINS CONTINUS</t>
  </si>
  <si>
    <t>MOKART DJAMEL</t>
  </si>
  <si>
    <t>mokartd@ipc.unicancer.fr</t>
  </si>
  <si>
    <t>COMMENTAIRES</t>
  </si>
  <si>
    <t>IZARD PATTY</t>
  </si>
  <si>
    <t>emilie.thebault@ch-montfavet.fr</t>
  </si>
  <si>
    <t>noureddine.djedjli@ch-montfavet.fr</t>
  </si>
  <si>
    <t>christine.lefebvre@ch-montfavet.fr</t>
  </si>
  <si>
    <t>emmanuel.lafay@ch-montfavet.fr</t>
  </si>
  <si>
    <t>isabelle.weinberg@ch-montfavet.fr</t>
  </si>
  <si>
    <t>patty.izard@ch-montfavet.fr</t>
  </si>
  <si>
    <t>tiphaine.lebon@ch-montfavet.fr</t>
  </si>
  <si>
    <t>catherine.saugues@ch-montfavet.fr</t>
  </si>
  <si>
    <t>michel.gaglione@ch-martigues.fr</t>
  </si>
  <si>
    <t>audrey.burtey@ch-univ.fr</t>
  </si>
  <si>
    <t>christine.lerouge@ch-sollies.fr</t>
  </si>
  <si>
    <t>michel.azorin@ch-l'emeuraude.fr</t>
  </si>
  <si>
    <t>karina.benabid@ch-saisons.fr</t>
  </si>
  <si>
    <t>deborah.dassa@ch-repos.fr</t>
  </si>
  <si>
    <t>christine.bataillard@ch-montfavet.fr</t>
  </si>
  <si>
    <t>audrey.vanel@ch-montfavet.fr</t>
  </si>
  <si>
    <t>thierry.bottai@ch-martigues.fr</t>
  </si>
  <si>
    <t>lyes.si@ch-martigues.fr</t>
  </si>
  <si>
    <t>marianne.hodgkinson@ch-toulouse.fr</t>
  </si>
  <si>
    <t>isabelle.jaillet@ch-toulouse.fr</t>
  </si>
  <si>
    <t>laurence.raynaud@ch-toulouse.fr</t>
  </si>
  <si>
    <t>elsa.piot@ch-toulouse.fr</t>
  </si>
  <si>
    <t>pierre.gay@ch-toulouse.fr</t>
  </si>
  <si>
    <t>serge.yvorra@ch-martigues.fr</t>
  </si>
  <si>
    <t>anne.caherec@ch-martigues.fr</t>
  </si>
  <si>
    <t>rolande.cohen@ch-martigues.fr</t>
  </si>
  <si>
    <t>isabelle.straton@ch-martigues.fr</t>
  </si>
  <si>
    <t>jacques.gaultier@ch-sud.fr</t>
  </si>
  <si>
    <t>valerie.herelier@ch-pertuis.fr</t>
  </si>
  <si>
    <t>silvia.di@ch-pertuis.fr</t>
  </si>
  <si>
    <t>stephanie.martinez@ch-pertuis.fr</t>
  </si>
  <si>
    <t>caroline.danisi@ch-pertuis.fr</t>
  </si>
  <si>
    <t>dominique.jaubert@ch-pertuis.fr</t>
  </si>
  <si>
    <t>daniel.cohen@ch-pertuis.fr</t>
  </si>
  <si>
    <t>olivier.ridoux@ch-pertuis.fr</t>
  </si>
  <si>
    <t>bertrand.prunet@ch-laveran.fr</t>
  </si>
  <si>
    <t>laurent.massoure@ch-laveran.fr</t>
  </si>
  <si>
    <t>laurent.thefenne@ch-laveran.fr</t>
  </si>
  <si>
    <t>helene.savini@ch-laveran.fr</t>
  </si>
  <si>
    <t>florian.ricard@ch-laveran.fr</t>
  </si>
  <si>
    <t>eric.garnotel@ch-laveran.fr</t>
  </si>
  <si>
    <t>manuel.munoz@ch-paca.fr</t>
  </si>
  <si>
    <t>olivier.reilhes@ch-paca.fr</t>
  </si>
  <si>
    <t>genevieve.vedrines@ch-paca.fr</t>
  </si>
  <si>
    <t>sofiane.benhabib@ch-provence.fr</t>
  </si>
  <si>
    <t>pascal.auquier@ch-timone.fr</t>
  </si>
  <si>
    <t>c..alessi@ch-timone_7.fr</t>
  </si>
  <si>
    <t>gaetan.texier@ch-cespa.fr</t>
  </si>
  <si>
    <t>catherine.reboul@ch-alpes.fr</t>
  </si>
  <si>
    <t>michele.blanc@ch-intercamsp.fr</t>
  </si>
  <si>
    <t>marc.feryn@ch-europeen.fr</t>
  </si>
  <si>
    <t>edith.griffaton@ch-aismt 13.fr</t>
  </si>
  <si>
    <t>sabrina.fuentes@ch-prevention.fr</t>
  </si>
  <si>
    <t>liabeuf.cornus@ch-binome.fr</t>
  </si>
  <si>
    <t>sandra.mendes@ch-sud.fr</t>
  </si>
  <si>
    <t>marion.prats@ch-sud.fr</t>
  </si>
  <si>
    <t>bertrand.comet@ch-beauregard.fr</t>
  </si>
  <si>
    <t>alexis.mechulan@ch-clairval.fr</t>
  </si>
  <si>
    <t>olivier.brissy@ch-fleurs.fr</t>
  </si>
  <si>
    <t>sophie.sirere@ch-toulouse.fr</t>
  </si>
  <si>
    <t>quentin.meynaud@ch-toulouse.fr</t>
  </si>
  <si>
    <t>philippe.malfait@ch-paca.fr</t>
  </si>
  <si>
    <t>daniel.olive@ch-cancerologie.fr</t>
  </si>
  <si>
    <t>CLAIRE PIZOT</t>
  </si>
  <si>
    <t>calire.pizot@ch-toulon.fr</t>
  </si>
  <si>
    <t xml:space="preserve">Adresse Mail </t>
  </si>
  <si>
    <t>MA0009930001</t>
  </si>
  <si>
    <t>MA0009940001</t>
  </si>
  <si>
    <t>MA0009980001</t>
  </si>
  <si>
    <t>MA0009990001</t>
  </si>
  <si>
    <t>MA0010010001</t>
  </si>
  <si>
    <t>MA001001</t>
  </si>
  <si>
    <t>MA0010020001</t>
  </si>
  <si>
    <t>MA0010030001</t>
  </si>
  <si>
    <t>MA0010040001</t>
  </si>
  <si>
    <t>MA0010050001</t>
  </si>
  <si>
    <t>Numéro agrément</t>
  </si>
  <si>
    <t>M02 - Anat Cyto Path (P3)</t>
  </si>
  <si>
    <t xml:space="preserve">CHU NICE HOPITAL ARCHET </t>
  </si>
  <si>
    <t>LABORATOIRE GENETIQUE</t>
  </si>
  <si>
    <t>Mme PAQUIS VERONIQUE</t>
  </si>
  <si>
    <t>BIO MED</t>
  </si>
  <si>
    <t>430010700012</t>
  </si>
  <si>
    <t>SERVICE DE GENETIQUE MEDICALE ARCHET I</t>
  </si>
  <si>
    <t>Méd molécuaire</t>
  </si>
  <si>
    <t>430006230010</t>
  </si>
  <si>
    <t>LABORATOIRE CENTRAL IMMUNO-ARCHET 1</t>
  </si>
  <si>
    <t>Mme BERNARD  GHISLAINE</t>
  </si>
  <si>
    <t>430010670010</t>
  </si>
  <si>
    <t>PARASITOLOGIE-MYCOLOGIE ARCHET II</t>
  </si>
  <si>
    <t>Mme POMARES CHRISTELLE</t>
  </si>
  <si>
    <t>VIROLOGIE ARCHET II</t>
  </si>
  <si>
    <t>Mme GIORDANENGO VALERIE</t>
  </si>
  <si>
    <t>430011480008</t>
  </si>
  <si>
    <t>BIOLOGIE REPRODUCTION ARCHET 2</t>
  </si>
  <si>
    <t>Mme THIBAULT  EMMANUELLE</t>
  </si>
  <si>
    <t>430015090006</t>
  </si>
  <si>
    <t>LABORATOIRE DE BACTERIOLOGIE ARCHET II</t>
  </si>
  <si>
    <t>M. RUIMY R</t>
  </si>
  <si>
    <t>430011510005</t>
  </si>
  <si>
    <t>430011150016</t>
  </si>
  <si>
    <t xml:space="preserve">POLE D.G.O- SERV. GYNECO-OBST. ARCHET </t>
  </si>
  <si>
    <t>M. DELOTTE JEROME</t>
  </si>
  <si>
    <t>930005670001</t>
  </si>
  <si>
    <t>REANIMATION NEONATOLOGIE</t>
  </si>
  <si>
    <t>M. ELENI DIT TROLLI Sergio</t>
  </si>
  <si>
    <t>930008500001</t>
  </si>
  <si>
    <t>MIR</t>
  </si>
  <si>
    <t>M. DELLAMONICA</t>
  </si>
  <si>
    <t>930009880001</t>
  </si>
  <si>
    <t>SERVICE DE GENETIQUE MEDICALE ARCHET II UF Moléculaire</t>
  </si>
  <si>
    <t>Génétique Médicale</t>
  </si>
  <si>
    <t>430011650002</t>
  </si>
  <si>
    <t>IMAGERIE MEDICALE ADULTES-ARCHET 2</t>
  </si>
  <si>
    <t>M. CHEVALLIER  PATRICK</t>
  </si>
  <si>
    <t>430011110006</t>
  </si>
  <si>
    <t>DEPARTEMENT SANTE PUBLIQUE ARCHET 1</t>
  </si>
  <si>
    <t>M. PRADIER CHRISTIAN</t>
  </si>
  <si>
    <t>430007770011</t>
  </si>
  <si>
    <t>ENDOCRINOLOGIE-DIABETOLOGIE ARCHET 1</t>
  </si>
  <si>
    <t>M. CHEVALIER NICOLAS</t>
  </si>
  <si>
    <t>430012210008</t>
  </si>
  <si>
    <t>DERMATOLOGIE ARCHET II</t>
  </si>
  <si>
    <t>M. MONTAUDIE HENRI</t>
  </si>
  <si>
    <t>930002080001</t>
  </si>
  <si>
    <t>ENDOCRINOLOGIE-DIABETOLOGIE MEDECINE</t>
  </si>
  <si>
    <t>430011410029</t>
  </si>
  <si>
    <t>HEMATOLOGIE CLINIQUE-ARCHET 1</t>
  </si>
  <si>
    <t>M. CLUZEAU THOMAS</t>
  </si>
  <si>
    <t>M10 - Hématologie (P3)</t>
  </si>
  <si>
    <t>430011610007</t>
  </si>
  <si>
    <t xml:space="preserve">MEDECINE PHYSIQUE- ARCHET 1     </t>
  </si>
  <si>
    <t>M. FOURNIER-MEHOUAS M</t>
  </si>
  <si>
    <t>MEDECINE PHYSIQUE</t>
  </si>
  <si>
    <t xml:space="preserve"> M20 - MEDECINE PHYSIQUE (P3)</t>
  </si>
  <si>
    <t>430011460015</t>
  </si>
  <si>
    <t>MEDECINE INTERNE - CANCERO ARCHET 1</t>
  </si>
  <si>
    <t>M. JEANDEL JEAN FRANCOIS</t>
  </si>
  <si>
    <t>430015460013</t>
  </si>
  <si>
    <t>MALADIES INFECTIEUSES ET TROPICALES - ARCHET 1</t>
  </si>
  <si>
    <t>M. CARLES MICHEL</t>
  </si>
  <si>
    <t>930002020001</t>
  </si>
  <si>
    <t>Médecine Interne et Maladies Multi-Organes</t>
  </si>
  <si>
    <t>M. MARTIS NIHAL</t>
  </si>
  <si>
    <t>M17 - Médecine Interne (P3)</t>
  </si>
  <si>
    <t>M09 - Gynécologie méd (P3)</t>
  </si>
  <si>
    <t>930002110002</t>
  </si>
  <si>
    <t>HOP DE JOUR GASTRO - ENDOSCOPIES/CANCEROLOGIE DIGESTIVE</t>
  </si>
  <si>
    <t>M. PICHE THIERRY</t>
  </si>
  <si>
    <t>930006020002</t>
  </si>
  <si>
    <t>POLE DARE</t>
  </si>
  <si>
    <t>M. CHERIKH FAREDJ</t>
  </si>
  <si>
    <t>430020520010</t>
  </si>
  <si>
    <t>GENETIQUE SOMATIQUE GENETIQUE MOLECULA</t>
  </si>
  <si>
    <t>Méd moléculaire</t>
  </si>
  <si>
    <t>430026270002</t>
  </si>
  <si>
    <t>M. ELENI DIT TROLLI SERGIO</t>
  </si>
  <si>
    <t>Néonatologie</t>
  </si>
  <si>
    <t xml:space="preserve">CHU NICE HOPITAL CIMIEZ </t>
  </si>
  <si>
    <t>930002050004</t>
  </si>
  <si>
    <t>COURT SEJOUR MED INTERNE GERIATRIQUE</t>
  </si>
  <si>
    <t>Mme BEREDER ISABELLE</t>
  </si>
  <si>
    <t>430011430005</t>
  </si>
  <si>
    <t>POLE GERONTOLOGIE-gérontologie cliniqu</t>
  </si>
  <si>
    <t>M. GUERIN  OLIVIER</t>
  </si>
  <si>
    <t>430014740006</t>
  </si>
  <si>
    <t>D.I.M.</t>
  </si>
  <si>
    <t>M. STACCINI PASCAL</t>
  </si>
  <si>
    <t>POLE GERONTOLOGIE</t>
  </si>
  <si>
    <t>M. GUERIN OLIVIER</t>
  </si>
  <si>
    <t>930006980001</t>
  </si>
  <si>
    <t>DELEG A LA RECHERCHE CLINIQUE INNOVATI</t>
  </si>
  <si>
    <t>DEPART. EVALUATION ET TRAITEMENT DE LA</t>
  </si>
  <si>
    <t>M. LANTERI-MINET MICHEL</t>
  </si>
  <si>
    <t>930002060001</t>
  </si>
  <si>
    <t>COURT SEJOUR GERIATRIE AIGUE</t>
  </si>
  <si>
    <t>430021260003</t>
  </si>
  <si>
    <t xml:space="preserve">CENTRE MEMOIRE-Centre G. POMPIDOU   </t>
  </si>
  <si>
    <t>M. DAVID / ROBERT RENAUD /PHILIPPE</t>
  </si>
  <si>
    <t xml:space="preserve">CHU NICE HOPITAL PASTEUR </t>
  </si>
  <si>
    <t>430008010008</t>
  </si>
  <si>
    <t>LABORATOIRE CENTRAL D'HEMATOLOGIE</t>
  </si>
  <si>
    <t>M. TOULON PIERRE</t>
  </si>
  <si>
    <t>430014130006</t>
  </si>
  <si>
    <t>SERVICE DE BIOCHIMIE PASTEUR 1</t>
  </si>
  <si>
    <t>Mme CHINETTI  GIULIA</t>
  </si>
  <si>
    <t>930006840001</t>
  </si>
  <si>
    <t>LABORATOIRE GENETIQUE DES TUMEURS</t>
  </si>
  <si>
    <t>930008540001</t>
  </si>
  <si>
    <t>LCPA</t>
  </si>
  <si>
    <t>Mme BUREL- VANDENBOS</t>
  </si>
  <si>
    <t>430010370009</t>
  </si>
  <si>
    <t>NEUROLOGIE - PASTEUR 2</t>
  </si>
  <si>
    <t>M. THOMAS PIERRE</t>
  </si>
  <si>
    <t xml:space="preserve"> M23 - Neurologie (P3)</t>
  </si>
  <si>
    <t>430011660017</t>
  </si>
  <si>
    <t>RHUMATOLOGIE - PASTEUR 2</t>
  </si>
  <si>
    <t>Mme BREUIL VERONIQUE</t>
  </si>
  <si>
    <t>430016530006</t>
  </si>
  <si>
    <t xml:space="preserve">LABO PATHOLOGIE CLINIQUE-PASTEUR 1 </t>
  </si>
  <si>
    <t>M. HOFMAN PAUL</t>
  </si>
  <si>
    <t>430010930002</t>
  </si>
  <si>
    <t>IMAGERIE MEDICALE RADIOLOGIE PASTEUR 2</t>
  </si>
  <si>
    <t>M. PADOVANI BERNARD</t>
  </si>
  <si>
    <t>430015520008</t>
  </si>
  <si>
    <t>UNITE MEDECINE ET EXPLORATIONS VASCULA</t>
  </si>
  <si>
    <t>M. LEFTHERIOTIS GEORGES</t>
  </si>
  <si>
    <t>Médecine Vasculai</t>
  </si>
  <si>
    <t>M21 - Médecine Vasculai (P3)</t>
  </si>
  <si>
    <t>430016400006</t>
  </si>
  <si>
    <t>UNITE NEUROVASCULAIRE (UNV) PASTEUR 2</t>
  </si>
  <si>
    <t>M. THOMAS / MAHAGNE PIERRE</t>
  </si>
  <si>
    <t>430011020003</t>
  </si>
  <si>
    <t>EXPLORATIONS FONCTIONNELLES-PASTEUR 2</t>
  </si>
  <si>
    <t>M. MAGNIE M.N.</t>
  </si>
  <si>
    <t>430010890004</t>
  </si>
  <si>
    <t>PSYCHIATRIE - PASTEUR 1</t>
  </si>
  <si>
    <t>M. BENOIT  MICHEL</t>
  </si>
  <si>
    <t>430011050004</t>
  </si>
  <si>
    <t>SERVICE DE NEPHROLOGIE-PASTEUR 2</t>
  </si>
  <si>
    <t>M. ESNAULT  VINCENT</t>
  </si>
  <si>
    <t>930002070001</t>
  </si>
  <si>
    <t xml:space="preserve">COURT SEJOUR GERIATRIE POST URGENCE </t>
  </si>
  <si>
    <t>930002160001</t>
  </si>
  <si>
    <t>CAP URGENCES PSY</t>
  </si>
  <si>
    <t>Mme THIERRY/JOVER CATHERINE</t>
  </si>
  <si>
    <t>930002010001</t>
  </si>
  <si>
    <t>PNEUMOLOGIE ADDICTO</t>
  </si>
  <si>
    <t>M. MARQUETTE CHARLES-HUGO</t>
  </si>
  <si>
    <t>930002150002</t>
  </si>
  <si>
    <t>UNITE SYST NERVEUX PERIF</t>
  </si>
  <si>
    <t>Mme SACCONI SABRINA</t>
  </si>
  <si>
    <t>430015500006</t>
  </si>
  <si>
    <t>POLE ANESTHESIE-REANIMATION PASTEUR 2</t>
  </si>
  <si>
    <t>M. J. Ch. ORBAN</t>
  </si>
  <si>
    <t>930008470001</t>
  </si>
  <si>
    <t>ANESTHESIE MATERNITE</t>
  </si>
  <si>
    <t>M. FERRET (M. RAUCOULES)</t>
  </si>
  <si>
    <t>930008490001</t>
  </si>
  <si>
    <t>REANIMATION STCPO</t>
  </si>
  <si>
    <t>M. PLATTIER (M. RAUCOULES)</t>
  </si>
  <si>
    <t>930008530001</t>
  </si>
  <si>
    <t>Anesthésie thoracique et vasculaire</t>
  </si>
  <si>
    <t>M. SAHRAOUI (M. RAUCOULES)</t>
  </si>
  <si>
    <t>Anesthésie orthopédique (IULS)</t>
  </si>
  <si>
    <t>M. BADIA (M. RAUCOULES)</t>
  </si>
  <si>
    <t>Anesthésie urologie/neurochirurgie/ophtalmo</t>
  </si>
  <si>
    <t xml:space="preserve">M. GOUVITSOS </t>
  </si>
  <si>
    <t>Anesthésie bloc d'urgence</t>
  </si>
  <si>
    <t>M. PERUS (M. RAUCOULES)</t>
  </si>
  <si>
    <t>430021220002</t>
  </si>
  <si>
    <t>UNITE DE REANIMATION POLYVALENTE PASTE</t>
  </si>
  <si>
    <t>930002120001</t>
  </si>
  <si>
    <t>M. FERRARI EMILE</t>
  </si>
  <si>
    <t>DEPARTEMENT D'ULTRASONS CR 2730</t>
  </si>
  <si>
    <t>Dr RAFFAELLI</t>
  </si>
  <si>
    <t>Laboratoire de biochimie/hormonologie</t>
  </si>
  <si>
    <t>Mme CHINETTI GIULIA</t>
  </si>
  <si>
    <t xml:space="preserve">HOPITAUX PEDIATRIQUES NICE CHU/ ARCHET </t>
  </si>
  <si>
    <t xml:space="preserve">HOPITAUX PEDIATRIQUES NICE CHU/LENVAL </t>
  </si>
  <si>
    <t>930003740001</t>
  </si>
  <si>
    <t>LABORATOIRE BIOLOGIE POLYVALENT</t>
  </si>
  <si>
    <t>Mme LAVRUT FLORENCE</t>
  </si>
  <si>
    <t>BIO MOLECULAIRE</t>
  </si>
  <si>
    <t>930005870001</t>
  </si>
  <si>
    <t xml:space="preserve">MEDECINE PEDIATRIQUE </t>
  </si>
  <si>
    <t>Mme CHAMI-GIOVANNINI LISA</t>
  </si>
  <si>
    <t>430007620003</t>
  </si>
  <si>
    <t>RADIOLOGIE - IMAGERIE MEDICALE</t>
  </si>
  <si>
    <t>M. ALBERTARIO MARCO</t>
  </si>
  <si>
    <t>Pneumopédiatrie</t>
  </si>
  <si>
    <t>M. ALBERTARIO Marco</t>
  </si>
  <si>
    <t>430020480004</t>
  </si>
  <si>
    <t>M. BABE</t>
  </si>
  <si>
    <t>430020450009</t>
  </si>
  <si>
    <t>MEDECINE PEDIATRIQUE</t>
  </si>
  <si>
    <t>Pédia Réa pédia</t>
  </si>
  <si>
    <t>430009050005</t>
  </si>
  <si>
    <t>SERV UNIV INTERSECTORIEL ET SECTORIEL DE PSYCHIATRIE DE L'ENFANT ET DE L'ADOLESCENT</t>
  </si>
  <si>
    <t>Mme ASKENAZY FLORENCE</t>
  </si>
  <si>
    <t>430009030007</t>
  </si>
  <si>
    <t>PSYCHIATRIE DE L'ENFANT ET DE L'ADOLESCENT SECTEUR 06I03</t>
  </si>
  <si>
    <t>Mme LEALI GRAZIELLA</t>
  </si>
  <si>
    <t>430020470004</t>
  </si>
  <si>
    <t>REANIMATION PEDIATRIQUE 014</t>
  </si>
  <si>
    <t>M. Barthelemy Sebastien</t>
  </si>
  <si>
    <t>M01 - Allergologie (P3)</t>
  </si>
  <si>
    <t>SUPEA</t>
  </si>
  <si>
    <t>M. ASKENAZY FLORENCE</t>
  </si>
  <si>
    <t>ANESTHESIE PEDIATRIQUE</t>
  </si>
  <si>
    <t>M. DE LA BRIERE FRANCOIS</t>
  </si>
  <si>
    <t>CHU de Nice</t>
  </si>
  <si>
    <t>Biologie médicale</t>
  </si>
  <si>
    <t>CENTRE MÉMOIRE</t>
  </si>
  <si>
    <t>M07 - Génétique Médicale (P3)</t>
  </si>
  <si>
    <t>Option neuropédiatrie</t>
  </si>
  <si>
    <t xml:space="preserve">Serv Pharmaco et toxico - Labo </t>
  </si>
  <si>
    <t>MILOU-DANIEL DRICI</t>
  </si>
  <si>
    <t>biologie médicale</t>
  </si>
  <si>
    <t>CENTRE HOSPITALIER D'ANTIBES- JUAN-LES</t>
  </si>
  <si>
    <t>430014640003</t>
  </si>
  <si>
    <t>SERVICE DE BIOLOGIE</t>
  </si>
  <si>
    <t>Mme BLANC-AMRANE VERONIQUE</t>
  </si>
  <si>
    <t>430014900013</t>
  </si>
  <si>
    <t>REANIMATION MEDICO CHIRURGICALE</t>
  </si>
  <si>
    <t>Mme BENARD CECILIA</t>
  </si>
  <si>
    <t>430014110009</t>
  </si>
  <si>
    <t>M. KHALFI ALI</t>
  </si>
  <si>
    <t>430020250007</t>
  </si>
  <si>
    <t>POLE DOULEUR ACCOMPAGNEMENT SOINS PALL</t>
  </si>
  <si>
    <t>Mme CASINI ISABELLE</t>
  </si>
  <si>
    <t>930000280007</t>
  </si>
  <si>
    <t>Mme LE NECHET ANNE</t>
  </si>
  <si>
    <t>Mme DEBONO LAURENCE</t>
  </si>
  <si>
    <t>430016050004</t>
  </si>
  <si>
    <t>SERVICE ANESTHESIE-REANIMATION CHIRURG</t>
  </si>
  <si>
    <t>M. PERITORE GIANNI</t>
  </si>
  <si>
    <t>430006390018</t>
  </si>
  <si>
    <t>MEDECINE INTERNE MALADIES INFECTIEUSES</t>
  </si>
  <si>
    <t>Mme LANTERI AURELIA</t>
  </si>
  <si>
    <t>430014240004</t>
  </si>
  <si>
    <t>PSYCHIATRIE - SECTEUR 06 G 05</t>
  </si>
  <si>
    <t>Mme DUBREUIL-HAMDOUN SYLVIE</t>
  </si>
  <si>
    <t>Réanimation polyvalente et soins techniques continus</t>
  </si>
  <si>
    <t>Mme BERNARD CECILIA</t>
  </si>
  <si>
    <t>930007110001</t>
  </si>
  <si>
    <t>M. COLAMARINO RENATO</t>
  </si>
  <si>
    <t>M. TOULAULT MAXIME</t>
  </si>
  <si>
    <t>POLE PSYCHIATRIE ADULTE ET ADDICTOLOGIE</t>
  </si>
  <si>
    <t>Mme Sylvie DUBREUIL</t>
  </si>
  <si>
    <t xml:space="preserve">CENTRE HOSPITALIER DE CANNES </t>
  </si>
  <si>
    <t>430006360004</t>
  </si>
  <si>
    <t>LABORATOIRE DE BIOLOGIE</t>
  </si>
  <si>
    <t>Mme SINDT AUDREY</t>
  </si>
  <si>
    <t>BIO MED R3C</t>
  </si>
  <si>
    <t>430009450016</t>
  </si>
  <si>
    <t>M. VASSALLO MATTEO</t>
  </si>
  <si>
    <t xml:space="preserve"> M17 - Medecine interne (P3) </t>
  </si>
  <si>
    <t>430009420003</t>
  </si>
  <si>
    <t>PEDIATRIE PREMATURES</t>
  </si>
  <si>
    <t>Mme MARTINEZ OZENDA MURIEL</t>
  </si>
  <si>
    <t>430009350004</t>
  </si>
  <si>
    <t>HEPATO GASTRO-ENTEROLOGIE</t>
  </si>
  <si>
    <t>M. AMOROS FRANCK</t>
  </si>
  <si>
    <t>430016420009</t>
  </si>
  <si>
    <t>REANIMATION POLYVALENTE ET DE SURVEILL</t>
  </si>
  <si>
    <t>M. BERTRAND PIERRE-MARIE</t>
  </si>
  <si>
    <t>430009430005</t>
  </si>
  <si>
    <t>RHUMATOLOGIE ET ENDOCRINOLOGIE</t>
  </si>
  <si>
    <t>M. BOLLA  GILLES</t>
  </si>
  <si>
    <t>SSR/UCC</t>
  </si>
  <si>
    <t>M. BOYER PATRICE</t>
  </si>
  <si>
    <t>430018890005</t>
  </si>
  <si>
    <t>430020370005</t>
  </si>
  <si>
    <t>POLE SANTE MENTALE SECTEUR 06G02 ET 06</t>
  </si>
  <si>
    <t>M. LEROY BERNARD</t>
  </si>
  <si>
    <t>430009360002</t>
  </si>
  <si>
    <t>INTERSECTEUR A DE PSYCHIATRIE INFANTO-</t>
  </si>
  <si>
    <t>930002130003</t>
  </si>
  <si>
    <t>Mme BERKANE NATHALIE</t>
  </si>
  <si>
    <t xml:space="preserve">RHUMATOLOGIE </t>
  </si>
  <si>
    <t>Mme AZULAY JOHANNA</t>
  </si>
  <si>
    <t>CENTRE HOSPITALIER DE CANNES</t>
  </si>
  <si>
    <t>430013120003</t>
  </si>
  <si>
    <t xml:space="preserve"> Mme Corinne PASSERON</t>
  </si>
  <si>
    <t>430020280003</t>
  </si>
  <si>
    <t>Anesthésie</t>
  </si>
  <si>
    <t>Mme Pauline SOLER</t>
  </si>
  <si>
    <t xml:space="preserve">CENTRE HOSPITALIER DE DRAGUIGNAN </t>
  </si>
  <si>
    <t>930008410001</t>
  </si>
  <si>
    <t>SERV PEDIATRIQUE ET URGENCES PEDIATRIQUES</t>
  </si>
  <si>
    <t>Mme SALOMEZ SOPHIE</t>
  </si>
  <si>
    <t>930005500001</t>
  </si>
  <si>
    <t>Mme VALERIO LAURE</t>
  </si>
  <si>
    <t>930008390001</t>
  </si>
  <si>
    <t>SERV REANIMATION POLYVALENTE/UCS/USV2</t>
  </si>
  <si>
    <t>M. JURADO ANDRE</t>
  </si>
  <si>
    <t>930000060003</t>
  </si>
  <si>
    <t>PSYCHIATRIE ADULTE</t>
  </si>
  <si>
    <t>M. FOSSAT BERNARD</t>
  </si>
  <si>
    <t>430008000003</t>
  </si>
  <si>
    <t>UNITE DE GERIATRIE AIGUE</t>
  </si>
  <si>
    <t>Mme BOUZEREAU VALENTINE</t>
  </si>
  <si>
    <t>430007930005</t>
  </si>
  <si>
    <t>GASTRO-ENTEROLOGIE</t>
  </si>
  <si>
    <t>Mme CADOT CATHERINE</t>
  </si>
  <si>
    <t>430009610002</t>
  </si>
  <si>
    <t>930007120002</t>
  </si>
  <si>
    <t>Mme AURELIE SMETS</t>
  </si>
  <si>
    <t>OPTION BIOLOGIE GENERALE (P3)</t>
  </si>
  <si>
    <t>Mme SASSO PAOLA</t>
  </si>
  <si>
    <t xml:space="preserve">CENTRE HOSPITALIER DE GRASSE </t>
  </si>
  <si>
    <t>430006740003</t>
  </si>
  <si>
    <t xml:space="preserve">Mme COSTI LUNETA </t>
  </si>
  <si>
    <t>M. SAMSON MARIE-CLAUDE</t>
  </si>
  <si>
    <t>430006640010</t>
  </si>
  <si>
    <t>Mme AZUAR ANNE SOPHIE</t>
  </si>
  <si>
    <t>930008420001</t>
  </si>
  <si>
    <t>SERVICE DE MEDECINE INTENSIVE ET REANIMATION</t>
  </si>
  <si>
    <t>M. LANOUX THOMAS</t>
  </si>
  <si>
    <t>430006610005</t>
  </si>
  <si>
    <t>S.S.R.GERIATRIQUE</t>
  </si>
  <si>
    <t>Mme FOURNET FAYAS MARTINE</t>
  </si>
  <si>
    <t>HEPATOGASTROENROLOGIE</t>
  </si>
  <si>
    <t>M. BOUSSOUKAYA SAMY</t>
  </si>
  <si>
    <t>430006660003</t>
  </si>
  <si>
    <t>Mme DESSE BLANDINE</t>
  </si>
  <si>
    <t>REANIMATION</t>
  </si>
  <si>
    <t>Mme PIQUET Elodie</t>
  </si>
  <si>
    <t>CENTRE HOSPITALIER DE MENTON</t>
  </si>
  <si>
    <t>930008450001</t>
  </si>
  <si>
    <t>Sevice de médecine polyvalente</t>
  </si>
  <si>
    <t>M. LEPRINCE Yves</t>
  </si>
  <si>
    <t>930008440001</t>
  </si>
  <si>
    <t>SERVICE DE SOINS DE SUITE ET DE READAP</t>
  </si>
  <si>
    <t>M. BERRIRI KAMEL</t>
  </si>
  <si>
    <t>CENTRE HOSPITALIER DE PIERREFEU/HENRI GUERIN</t>
  </si>
  <si>
    <t>430008650003</t>
  </si>
  <si>
    <t>POLE DE PSYCHIATRIE GENERALE SUD 83G07</t>
  </si>
  <si>
    <t>M. BRUNET Marc</t>
  </si>
  <si>
    <t>pôle du sujet âgé</t>
  </si>
  <si>
    <t>M. Hervé de PERETTI</t>
  </si>
  <si>
    <t>pôle de pédopsychiatrie</t>
  </si>
  <si>
    <t>Mme Cécile PINNA</t>
  </si>
  <si>
    <t xml:space="preserve">CHI FREJUS SAINT RAPHAEL </t>
  </si>
  <si>
    <t>430016070005</t>
  </si>
  <si>
    <t>INFECTIOLOGIE &amp; DERMATOLOGIE</t>
  </si>
  <si>
    <t>M. DEL-GIUDICE PASCAL</t>
  </si>
  <si>
    <t>430016440002</t>
  </si>
  <si>
    <t>Mme HUYARD Sophie</t>
  </si>
  <si>
    <t>430013200005</t>
  </si>
  <si>
    <t>M. KAIDOMAR MICHEL</t>
  </si>
  <si>
    <t>430013010005</t>
  </si>
  <si>
    <t>HEPATO-GASTRO-ENTEROLOGIE</t>
  </si>
  <si>
    <t>M. LONGO FABRICE</t>
  </si>
  <si>
    <t>430016430007</t>
  </si>
  <si>
    <t>Mme PINELLI Karine</t>
  </si>
  <si>
    <t>430015980004</t>
  </si>
  <si>
    <t>PSYCHIATRIE DE L'ENFANT, DE L'ADOLESCE</t>
  </si>
  <si>
    <t>Mme GLAY CLAIRE</t>
  </si>
  <si>
    <t>PSYCHIATRIE DE L ENFANT ET L ADOLESCENT</t>
  </si>
  <si>
    <t>CPAM des Alpes-Maritimes</t>
  </si>
  <si>
    <t>Centre d'Examens de Santé CPAM</t>
  </si>
  <si>
    <t>Mmr Ghislaine GARCIA</t>
  </si>
  <si>
    <t>ARS PACA DD 06</t>
  </si>
  <si>
    <t>Département de Veille et Sécurité Sanitaire</t>
  </si>
  <si>
    <t>Dr Jérome RAIBAUD - Dr Borel</t>
  </si>
  <si>
    <t>CENTRE DE SANTE MEDICAL ROSSETTI</t>
  </si>
  <si>
    <t>930000620005</t>
  </si>
  <si>
    <t>Institut d'Education motrice</t>
  </si>
  <si>
    <t>M. FLAMBART JEAN-PIERRE</t>
  </si>
  <si>
    <t>CSAPA FONDATION ACTES NICE</t>
  </si>
  <si>
    <t>Mme LEGROS  NATHALIE</t>
  </si>
  <si>
    <t>LABORATOIRE BIOESTEREL</t>
  </si>
  <si>
    <t>Mme. SEIGNEURIN</t>
  </si>
  <si>
    <t>M. JLAEIL</t>
  </si>
  <si>
    <t>MEDIPATH MOUGINS</t>
  </si>
  <si>
    <t>930005450001</t>
  </si>
  <si>
    <t>Mme ALBERTINI ANNE-FLORE</t>
  </si>
  <si>
    <t>VILLE DE NICE</t>
  </si>
  <si>
    <t>Direction de la Santé Publique</t>
  </si>
  <si>
    <t>Mme Patricia SARAUX</t>
  </si>
  <si>
    <t>Rectorat de l'Académie de Nice</t>
  </si>
  <si>
    <t>DSDEN Alpes-Maritimes</t>
  </si>
  <si>
    <t>Mme Nicole CASTELA</t>
  </si>
  <si>
    <t>CLINIQUE SAINT DOMINIQUE</t>
  </si>
  <si>
    <t>Suite de soins et réadaptation, gériatrie, oncohématologie, soins palliatifs</t>
  </si>
  <si>
    <t xml:space="preserve">Mme FENOLLAR Christel </t>
  </si>
  <si>
    <t>OLIVERAIE DES CAYRONS</t>
  </si>
  <si>
    <t>43002105</t>
  </si>
  <si>
    <t>SSR POLYVALENTS ET GERIATRIQUES</t>
  </si>
  <si>
    <t>M. OSMAN</t>
  </si>
  <si>
    <t xml:space="preserve">POLYCLINIQUE SAINT JEAN </t>
  </si>
  <si>
    <t>Département d'information médicale MCO et SSR</t>
  </si>
  <si>
    <t>M. BATTAGLIA</t>
  </si>
  <si>
    <t>MAISON DU MINEUR</t>
  </si>
  <si>
    <t>930009720001</t>
  </si>
  <si>
    <t>Centre Soins de Suite et de Réadaptation spécialisé en cardiologie et pneumologie</t>
  </si>
  <si>
    <t>Dr Kamel OUANES</t>
  </si>
  <si>
    <t>CENTRE ANTOINE LACASSAGNE</t>
  </si>
  <si>
    <t>430012470002</t>
  </si>
  <si>
    <t>RADIOLOGIE-RADIODIAGNOSTIC</t>
  </si>
  <si>
    <t>M. BAUDIN GUILLAUME</t>
  </si>
  <si>
    <t>930005820001</t>
  </si>
  <si>
    <t>ONCOLOGIE MEDICALE B3</t>
  </si>
  <si>
    <t>M. EVESQUE LUDOVIC</t>
  </si>
  <si>
    <t>430016490004</t>
  </si>
  <si>
    <t xml:space="preserve">ANESTHESIE-REANIMATION UNITE DE SOINS </t>
  </si>
  <si>
    <t>M. KOULMANN PIERRE-HENRI</t>
  </si>
  <si>
    <t>430012460006</t>
  </si>
  <si>
    <t>ANATOMIE ET CYTOLOGIE PATHOLOGIQUES</t>
  </si>
  <si>
    <t>Mme HAUDEBOURG Juliette</t>
  </si>
  <si>
    <t>430008720011</t>
  </si>
  <si>
    <t>BIOPHYSIQUE MEDECINE NUCLEAIRE</t>
  </si>
  <si>
    <t>M. DARCOURT JACQUES</t>
  </si>
  <si>
    <t>Laboratoire d'oncopharmacologie</t>
  </si>
  <si>
    <t>M.François PETIT</t>
  </si>
  <si>
    <t>CENTRE HOSPITALIER SPEC SAINTE MARIE</t>
  </si>
  <si>
    <t>430014620006</t>
  </si>
  <si>
    <t>POLE DE PSYCH MILIEU PENITENT/USIP/SMP</t>
  </si>
  <si>
    <t>M. LONIGRO VITTORIO</t>
  </si>
  <si>
    <t>Veronique.BELMAS-BRUNET@ahsm.fr</t>
  </si>
  <si>
    <t>930003700001</t>
  </si>
  <si>
    <t>POLE DE PSY GENERALE CENTRE</t>
  </si>
  <si>
    <t xml:space="preserve">M. PAQUIN </t>
  </si>
  <si>
    <t>nicolas.paquin@ahsm.fr</t>
  </si>
  <si>
    <t>430011680004</t>
  </si>
  <si>
    <t>POLE DE PSY GENERALE NORD</t>
  </si>
  <si>
    <t>Mme. BUISSE</t>
  </si>
  <si>
    <t>virginie.buisse@ahsm.fr</t>
  </si>
  <si>
    <t>430016510002</t>
  </si>
  <si>
    <t>POLE SANITAIRE DE REHABILITATION PSYCH</t>
  </si>
  <si>
    <t>930008460001</t>
  </si>
  <si>
    <t xml:space="preserve">SERVICE DE PSYCHIATRIE </t>
  </si>
  <si>
    <t>430011590003</t>
  </si>
  <si>
    <t>PSYCHIATRIE ADULTE - PSYCHIATRIE DU SUJET AGE</t>
  </si>
  <si>
    <t>M. BELMAS VERONIQUE</t>
  </si>
  <si>
    <t xml:space="preserve">CENTRE HELIO MARIN DE VALLAURIS </t>
  </si>
  <si>
    <t>430008540009</t>
  </si>
  <si>
    <t>REEDUCATION FONCTIONNELLE</t>
  </si>
  <si>
    <t xml:space="preserve"> Mme SABAU VERGINIA</t>
  </si>
  <si>
    <t>verginia.sabau@ugecam.assurance-maladie.fr</t>
  </si>
  <si>
    <t>HOPITAL PRIVE GERIATRIQUE LES SOURCES</t>
  </si>
  <si>
    <t>430016460005</t>
  </si>
  <si>
    <t>MEDECINE A3</t>
  </si>
  <si>
    <t>M. CHATELIER</t>
  </si>
  <si>
    <t>930007570002</t>
  </si>
  <si>
    <t>Mme BARISIC ANNE MARIE</t>
  </si>
  <si>
    <t>430006570004</t>
  </si>
  <si>
    <t>DEPARTEMENT DE REANIMATION - SURVEILLA</t>
  </si>
  <si>
    <t>M. KOUBI CLAUDE</t>
  </si>
  <si>
    <t xml:space="preserve">M08 - Gériatrie (P3)   </t>
  </si>
  <si>
    <t>430016450005</t>
  </si>
  <si>
    <t>MEDECINE A2</t>
  </si>
  <si>
    <r>
      <t>Mme HANG SYLVIE</t>
    </r>
    <r>
      <rPr>
        <strike/>
        <sz val="11"/>
        <rFont val="Calibri"/>
        <family val="2"/>
        <scheme val="minor"/>
      </rPr>
      <t xml:space="preserve">
</t>
    </r>
  </si>
  <si>
    <t>930005630001</t>
  </si>
  <si>
    <t>SSR GERIATRIE</t>
  </si>
  <si>
    <t>Mme ABBYAD DELRIO CHRISTIANE</t>
  </si>
  <si>
    <t>Admission directe et Soins intensifs gériatriques</t>
  </si>
  <si>
    <t>Pierre-Eric DANIN</t>
  </si>
  <si>
    <t>M08 -Gériatrie (P3)</t>
  </si>
  <si>
    <t>INSTITUT ARNAULT TZANCK ESPIC DE CARDI</t>
  </si>
  <si>
    <t>430019620006</t>
  </si>
  <si>
    <t>CHIRURGIE THORACIQUE ET CARDIAQU</t>
  </si>
  <si>
    <t>M. TEBOUL JACQUES</t>
  </si>
  <si>
    <t>CARDIOLOGIE MEDICO CHIRURGICALE</t>
  </si>
  <si>
    <t>M. Mohamed LABBAOUI</t>
  </si>
  <si>
    <t>m.labbaoui@tzanck.org</t>
  </si>
  <si>
    <t>MEDECINE CARDIO VASCULAIRE</t>
  </si>
  <si>
    <t>2B0000013</t>
  </si>
  <si>
    <t xml:space="preserve">CENTRE HOSPITALIER DE BASTIA </t>
  </si>
  <si>
    <t>LABORATOIRE DE BIOLOGIE POLYVALENTE</t>
  </si>
  <si>
    <t>M. FILIPPI JEAN-FRANCOIS</t>
  </si>
  <si>
    <t>2B0000012</t>
  </si>
  <si>
    <t>Département d'information médicale</t>
  </si>
  <si>
    <t>M. METAIS PATRICK</t>
  </si>
  <si>
    <t>PEDIATRIE NEONATOLOGIE</t>
  </si>
  <si>
    <t>M. Frédéric SABIANI</t>
  </si>
  <si>
    <t>M. PAPAZIAN LAURENT</t>
  </si>
  <si>
    <t>PSYCHIATRIE ENFANTS</t>
  </si>
  <si>
    <t>M. ROUSSEL Hervé</t>
  </si>
  <si>
    <t>COURT SEJOUR GERIATRIQUE - USLD</t>
  </si>
  <si>
    <t>M. JARZEBOWSKI WITOLD</t>
  </si>
  <si>
    <t>Psychiatrie infanto juvénile</t>
  </si>
  <si>
    <t>M. ROUSSEL</t>
  </si>
  <si>
    <t>DEPARTEMENT DE REANIMATION ET D'ANESTHESIE</t>
  </si>
  <si>
    <t>M. DHONNEUR GILLES</t>
  </si>
  <si>
    <t>PSYCHIATRIE adULTE</t>
  </si>
  <si>
    <t>Isabelle Luporsi</t>
  </si>
  <si>
    <t>SERVICE SANTE AU TRAVAIL HAUTE CORSE</t>
  </si>
  <si>
    <t>M. VAN DE VELDE DAVID</t>
  </si>
  <si>
    <t>2A0000022</t>
  </si>
  <si>
    <t xml:space="preserve">CENTRE HOSPITALIER AJACCIO </t>
  </si>
  <si>
    <t>COINDE EDELINE</t>
  </si>
  <si>
    <t>bruno.menager@ch-ajaccio.fr</t>
  </si>
  <si>
    <t>BERTEI-PESQUIE DOMINIQUE</t>
  </si>
  <si>
    <t>dominique.bertei@ch-ajaccio.fr</t>
  </si>
  <si>
    <t>AGENTS INFECTIEUX</t>
  </si>
  <si>
    <t>UNITE NEURO VASCULAIRE</t>
  </si>
  <si>
    <t>MANZAC COUDERQ CHRISTINE</t>
  </si>
  <si>
    <t>christine.manzac@ch-ajaccio.fr</t>
  </si>
  <si>
    <t>SERVICE D'ANATOLIE ET DE CYTOLOGIE PATHOLOGIQUES</t>
  </si>
  <si>
    <t>VERSINI PASCALE</t>
  </si>
  <si>
    <t>pascale.versini@ch-ajaccio.fr</t>
  </si>
  <si>
    <t>ANATOMIE ET CYTOLOGIE PATHOLOGIQUE</t>
  </si>
  <si>
    <t>ANESTHESIE-REANIMATION POLE URCRITECH</t>
  </si>
  <si>
    <t>SERPIN LAURENT</t>
  </si>
  <si>
    <t>lserpin@gmail.com</t>
  </si>
  <si>
    <t>BONAVITA MARC</t>
  </si>
  <si>
    <t>marc.bonavita@ch-ajaccio.fr</t>
  </si>
  <si>
    <t>GERIATRIE</t>
  </si>
  <si>
    <t>SOINS DE SUITE ET READAPTATION GERIATRIQUE</t>
  </si>
  <si>
    <t>CANALI-SIRVEN Charlène</t>
  </si>
  <si>
    <t>c.canali-sirven@ch-ajaccio.fr</t>
  </si>
  <si>
    <t>2A0000287</t>
  </si>
  <si>
    <t>CENTRE HOSPITALIER CASTELLUCCIO</t>
  </si>
  <si>
    <t>PSYCHIATRIE INFANTO-JUVENILE</t>
  </si>
  <si>
    <t>PIERI NOBILI NATHALIE</t>
  </si>
  <si>
    <t>nathalie.pieri-nobili@ch-castelluccio.fr</t>
  </si>
  <si>
    <t>ACQUAVIVA ISABELLE</t>
  </si>
  <si>
    <t>isabelle.acquaviva@ch-castelluccio.fr</t>
  </si>
  <si>
    <t>SERVICE ADDICTOLOGIE</t>
  </si>
  <si>
    <t>PSYCHIATRIE ADULTES</t>
  </si>
  <si>
    <t>2A0000030</t>
  </si>
  <si>
    <t>CRF FINOSELLO</t>
  </si>
  <si>
    <t>CENTRE DE REEDUCATION FONCTIONNELLE</t>
  </si>
  <si>
    <t>CARATTI JULIEN</t>
  </si>
  <si>
    <t>docteurjuliencaratti@outlook.fr</t>
  </si>
  <si>
    <t>2A0002051</t>
  </si>
  <si>
    <t>CRF MOLINI</t>
  </si>
  <si>
    <t>REEDUCATION APPAREIL LOCOMOTEUR</t>
  </si>
  <si>
    <t>LOTITO GUILLAUME</t>
  </si>
  <si>
    <t>guillaume.lotito@wanadoo.fr</t>
  </si>
  <si>
    <t>OPTION CATHETERISME INTERVENTIONNELLE</t>
  </si>
  <si>
    <t>Radiologie interventionnelle avancée</t>
  </si>
  <si>
    <t>BRENOT-ROSSI ISABELLE</t>
  </si>
  <si>
    <t>MEDECINE NUCLEAIRE CANCEROLOGIE</t>
  </si>
  <si>
    <t xml:space="preserve">David Taieb </t>
  </si>
  <si>
    <t>david.taieb@ap-hm.fr</t>
  </si>
  <si>
    <t>frederic.castinetti@ap-hm.fr</t>
  </si>
  <si>
    <t>AMETRA 06</t>
  </si>
  <si>
    <t>SERVICE DE MEDECINE INTER- PROFESSIONN</t>
  </si>
  <si>
    <t>Germaine FERRANDO</t>
  </si>
  <si>
    <t>g.ferrando@ametra06.org</t>
  </si>
  <si>
    <t>ASSOCIATION INTERPROFESSIONNELLE - AIST83</t>
  </si>
  <si>
    <t>Dr RARIVOSON Eric</t>
  </si>
  <si>
    <t>ASSOCIATION DE PREVENTION ET SANTE AU TRAVAIL</t>
  </si>
  <si>
    <t>MEDECINE DU TRAVAIL DU BATIMENT</t>
  </si>
  <si>
    <t>SAMBRONI Julie</t>
  </si>
  <si>
    <t>CENTRE DE MEDECINE DU TRAVAILINTERPROF</t>
  </si>
  <si>
    <t>Mme CAROLE BOISSEAU</t>
  </si>
  <si>
    <t>METROPOLE NICE COTE D'AZUR</t>
  </si>
  <si>
    <t>SERVICE MEDECINE PREVENTIVE NCA ET V.D</t>
  </si>
  <si>
    <t>Mme TIBI CHRISTINE</t>
  </si>
  <si>
    <t>THALES</t>
  </si>
  <si>
    <t>Dr Magali GIUGE</t>
  </si>
  <si>
    <t>UNIVERSITE DE NICE SOPHIA ANTIPOLIS</t>
  </si>
  <si>
    <t>SERVICE DE MEDECINE PREVENTIVE DES PER</t>
  </si>
  <si>
    <t xml:space="preserve">Mme REBOUILLAT CARINE </t>
  </si>
  <si>
    <t>UNIVERSITE DE NICESOPHIA ANTIPOLIS</t>
  </si>
  <si>
    <r>
      <rPr>
        <strike/>
        <sz val="11"/>
        <rFont val="Calibri"/>
        <family val="2"/>
        <scheme val="minor"/>
      </rPr>
      <t>SUMPPS</t>
    </r>
    <r>
      <rPr>
        <sz val="11"/>
        <rFont val="Calibri"/>
        <family val="2"/>
        <scheme val="minor"/>
      </rPr>
      <t xml:space="preserve"> SSU- SERV. UNIV. MEDECINE PREVENTI</t>
    </r>
  </si>
  <si>
    <t>M. DARMON David</t>
  </si>
  <si>
    <t>UNIVERSITE COTE D'AZUR</t>
  </si>
  <si>
    <t>SERVICE DE MEDECINE ET SANTE AU TRAVAIL UCA</t>
  </si>
  <si>
    <t>CARINE REBOUILLAT</t>
  </si>
  <si>
    <t>CENTRE DE GESTION FONCTION PUBLIQUE TE</t>
  </si>
  <si>
    <t>MEDECINE PROFESSIONNELLE ET PREVENTIVE</t>
  </si>
  <si>
    <t>M. BILY FRANCK</t>
  </si>
  <si>
    <t>RADIODIAGNOSTIC IMAGERIE MEDICALE</t>
  </si>
  <si>
    <t>PIANA GILLES</t>
  </si>
  <si>
    <t>pianag@ipc.unicancer.fr</t>
  </si>
  <si>
    <t>(1 pédiatrie générale, 1 pneumopédiatrie)</t>
  </si>
  <si>
    <t>(1 endocrinoped, 1 gastroped)</t>
  </si>
  <si>
    <t>SECTEUR 13G16 POLE LITTORAL NORD</t>
  </si>
  <si>
    <t>HODGKINSON MARIANNE</t>
  </si>
  <si>
    <t>DEPARTEMENT DE PNEUMOLOGIE, ALLERGOLOGIE ET CANCEROLOGIE</t>
  </si>
  <si>
    <t>130043664</t>
  </si>
  <si>
    <t>DEPARTEMENT INFECTIOLOGIE ET MEDECINE INTERNE</t>
  </si>
  <si>
    <t>HALFON PHILIPPE</t>
  </si>
  <si>
    <t>INSTITUT DE RECHERCHE POUR LE DEVELOPPEMENT</t>
  </si>
  <si>
    <t>UMR QUALISUD</t>
  </si>
  <si>
    <t>SOLER SANDRINE</t>
  </si>
  <si>
    <t>j.azulay@ch-cannes.fr</t>
  </si>
  <si>
    <t>DADONE-MONTAUDIE BERENGERE</t>
  </si>
  <si>
    <t>GRAZIANI Nicole</t>
  </si>
  <si>
    <t>SERVICE PSYCHIATRIE ADULTE</t>
  </si>
  <si>
    <t>SCHNEIDER STEPHANE</t>
  </si>
  <si>
    <t>UNITE DE SUPPORT NUTRITIONNEL</t>
  </si>
  <si>
    <t>GASTRO-NUTRITION</t>
  </si>
  <si>
    <t>M. HEBUTERNE XAVIER</t>
  </si>
  <si>
    <t>Poste couplé avec Pr BARTOLOMEI</t>
  </si>
  <si>
    <t>Dont 1 Poste couplé avec Pr ATTARIAN</t>
  </si>
  <si>
    <t>NOVAIN MICHAEL</t>
  </si>
  <si>
    <t>AIST 84</t>
  </si>
  <si>
    <t>CONSULTATION ET LIAISON</t>
  </si>
  <si>
    <t>2 ULICE ET 1 ANTARES</t>
  </si>
  <si>
    <t>1 UNITE 1 ET 1 UNITE 2</t>
  </si>
  <si>
    <t>2 Couplé 3M Urgences Nord / 3M pédiatrie Nord</t>
  </si>
  <si>
    <t>1 pédopsychiatrie et 1 psychiatie adulte</t>
  </si>
  <si>
    <t>060000528</t>
  </si>
  <si>
    <t>M. HUMBERT OLIVIER</t>
  </si>
  <si>
    <t>060000510</t>
  </si>
  <si>
    <t>M09. Gynécologie Médicale (P3)</t>
  </si>
  <si>
    <t>POPOVICI Mihaela</t>
  </si>
  <si>
    <t>SMR Neuro et locomoteur</t>
  </si>
  <si>
    <t>M Jean-Michel Gracies</t>
  </si>
  <si>
    <t>MPR</t>
  </si>
  <si>
    <t>M20. M.P.R (P3)</t>
  </si>
  <si>
    <t>ANESTHESIE-REA</t>
  </si>
  <si>
    <t>M16. Médecine Intensive - Réanimation (P3)</t>
  </si>
  <si>
    <t>Service de psychiatrie adulte 2e secteur</t>
  </si>
  <si>
    <t>Mme Nicole GRAZIANI</t>
  </si>
  <si>
    <t>M27. Psychiatrie (P3)</t>
  </si>
  <si>
    <t>060000304</t>
  </si>
  <si>
    <t>intersecteur de pédopsychiatrie Cannes Grasse</t>
  </si>
  <si>
    <t>Mme CLEMENT Marie Véronique</t>
  </si>
  <si>
    <t>060780996</t>
  </si>
  <si>
    <t>Mme BELMAS BRUNET VERONIQUE</t>
  </si>
  <si>
    <t>Mme BUISSE VIRGINIE</t>
  </si>
  <si>
    <t>BELE NICOLAS</t>
  </si>
  <si>
    <t>M03. Anesthésie-Réanimation (P3)</t>
  </si>
  <si>
    <t>BOISSEAU NICOLAS</t>
  </si>
  <si>
    <t>060789195</t>
  </si>
  <si>
    <t>060785003</t>
  </si>
  <si>
    <t>Service de Prévention et Santé au Travail</t>
  </si>
  <si>
    <t>Jean-Yves Massimelli</t>
  </si>
  <si>
    <t>Médecine et Santé au travail</t>
  </si>
  <si>
    <t>SYNLAB BARLA</t>
  </si>
  <si>
    <t>Laboratoire analyse médicale</t>
  </si>
  <si>
    <t>SCHERRER Florian</t>
  </si>
  <si>
    <t>1+0,5</t>
  </si>
  <si>
    <t>couplé Paganelli cardio interv</t>
  </si>
  <si>
    <t>couplé Cuisset</t>
  </si>
  <si>
    <t>dont 1  imagerie</t>
  </si>
  <si>
    <t>DELAFORGE ALEXIS</t>
  </si>
  <si>
    <t>2 ria</t>
  </si>
  <si>
    <t>ria</t>
  </si>
  <si>
    <t>1 ria 1 sans option</t>
  </si>
  <si>
    <t>3 ria 1 sans option</t>
  </si>
  <si>
    <t>bio gen</t>
  </si>
  <si>
    <t>immuno</t>
  </si>
  <si>
    <t xml:space="preserve">bio </t>
  </si>
  <si>
    <t>NI0010010001</t>
  </si>
  <si>
    <t>NI001001</t>
  </si>
  <si>
    <t>postes au choix des DJ
semestre d'été 2024</t>
  </si>
  <si>
    <t>Demandes des établissements</t>
  </si>
  <si>
    <t xml:space="preserve">Nom établissement </t>
  </si>
  <si>
    <t xml:space="preserve">Nom du terrain de stage </t>
  </si>
  <si>
    <t>couplé STCPO Dr Platier</t>
  </si>
  <si>
    <t>couplé anesth ortho Dr Badia</t>
  </si>
  <si>
    <t>anesth chir digestive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</si>
</sst>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trike/>
      <sz val="11"/>
      <name val="Calibri"/>
      <family val="2"/>
      <scheme val="minor"/>
    </font>
    <font>
      <u/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Arial"/>
      <family val="2"/>
      <charset val="1"/>
    </font>
    <font>
      <sz val="11"/>
      <color theme="5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9"/>
      <color rgb="FF495057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6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6" fillId="0" borderId="0" applyNumberFormat="0" applyFill="0" applyBorder="0" applyAlignment="0" applyProtection="0"/>
    <xf numFmtId="0" fontId="9" fillId="0" borderId="0"/>
    <xf numFmtId="0" fontId="10" fillId="0" borderId="0"/>
  </cellStyleXfs>
  <cellXfs count="14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wrapText="1"/>
    </xf>
    <xf numFmtId="1" fontId="3" fillId="0" borderId="1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left"/>
    </xf>
    <xf numFmtId="0" fontId="6" fillId="0" borderId="1" xfId="2" applyBorder="1"/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Border="1"/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Protection="1">
      <protection locked="0"/>
    </xf>
    <xf numFmtId="0" fontId="0" fillId="0" borderId="1" xfId="0" applyBorder="1"/>
    <xf numFmtId="0" fontId="4" fillId="0" borderId="1" xfId="0" applyFont="1" applyBorder="1"/>
    <xf numFmtId="0" fontId="3" fillId="3" borderId="1" xfId="0" applyFont="1" applyFill="1" applyBorder="1"/>
    <xf numFmtId="0" fontId="5" fillId="0" borderId="1" xfId="1" applyFont="1" applyBorder="1"/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Protection="1">
      <protection locked="0"/>
    </xf>
    <xf numFmtId="0" fontId="8" fillId="0" borderId="1" xfId="2" applyFont="1" applyBorder="1"/>
    <xf numFmtId="0" fontId="0" fillId="4" borderId="2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0" fillId="4" borderId="2" xfId="0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8" fillId="0" borderId="1" xfId="2" applyFont="1" applyBorder="1" applyAlignment="1">
      <alignment vertical="center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Protection="1">
      <protection locked="0"/>
    </xf>
    <xf numFmtId="0" fontId="11" fillId="0" borderId="1" xfId="0" applyFont="1" applyFill="1" applyBorder="1"/>
    <xf numFmtId="0" fontId="11" fillId="0" borderId="1" xfId="0" applyFont="1" applyBorder="1"/>
    <xf numFmtId="0" fontId="11" fillId="4" borderId="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wrapText="1"/>
    </xf>
    <xf numFmtId="17" fontId="7" fillId="0" borderId="1" xfId="0" applyNumberFormat="1" applyFont="1" applyBorder="1" applyAlignment="1">
      <alignment horizontal="center"/>
    </xf>
    <xf numFmtId="0" fontId="3" fillId="0" borderId="7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3" fillId="0" borderId="8" xfId="0" applyFont="1" applyFill="1" applyBorder="1"/>
    <xf numFmtId="0" fontId="3" fillId="6" borderId="1" xfId="0" applyFont="1" applyFill="1" applyBorder="1"/>
    <xf numFmtId="0" fontId="3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3" fillId="0" borderId="0" xfId="0" applyFont="1"/>
    <xf numFmtId="0" fontId="15" fillId="0" borderId="1" xfId="0" applyFont="1" applyFill="1" applyBorder="1" applyAlignment="1">
      <alignment horizontal="left" vertical="center" wrapText="1"/>
    </xf>
    <xf numFmtId="0" fontId="3" fillId="0" borderId="10" xfId="0" applyFont="1" applyFill="1" applyBorder="1" applyProtection="1">
      <protection locked="0"/>
    </xf>
    <xf numFmtId="0" fontId="0" fillId="0" borderId="1" xfId="0" applyNumberFormat="1" applyFont="1" applyFill="1" applyBorder="1"/>
    <xf numFmtId="0" fontId="6" fillId="0" borderId="1" xfId="2" applyFill="1" applyBorder="1"/>
    <xf numFmtId="0" fontId="16" fillId="0" borderId="1" xfId="0" quotePrefix="1" applyFont="1" applyBorder="1" applyAlignment="1">
      <alignment horizontal="center" wrapText="1"/>
    </xf>
    <xf numFmtId="0" fontId="16" fillId="0" borderId="1" xfId="0" applyFont="1" applyBorder="1" applyAlignment="1">
      <alignment wrapText="1"/>
    </xf>
    <xf numFmtId="0" fontId="0" fillId="0" borderId="1" xfId="0" applyFont="1" applyBorder="1"/>
    <xf numFmtId="0" fontId="16" fillId="0" borderId="1" xfId="0" applyFont="1" applyBorder="1"/>
    <xf numFmtId="17" fontId="16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6" xfId="0" applyFont="1" applyBorder="1"/>
    <xf numFmtId="0" fontId="16" fillId="0" borderId="1" xfId="0" applyFont="1" applyBorder="1" applyAlignment="1">
      <alignment horizontal="center" wrapText="1"/>
    </xf>
    <xf numFmtId="0" fontId="16" fillId="0" borderId="1" xfId="0" quotePrefix="1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/>
    <xf numFmtId="0" fontId="3" fillId="0" borderId="0" xfId="0" applyFont="1" applyFill="1" applyBorder="1"/>
    <xf numFmtId="0" fontId="0" fillId="0" borderId="1" xfId="0" applyNumberForma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  <xf numFmtId="0" fontId="3" fillId="0" borderId="6" xfId="0" applyFont="1" applyFill="1" applyBorder="1"/>
    <xf numFmtId="0" fontId="5" fillId="0" borderId="6" xfId="0" applyFont="1" applyFill="1" applyBorder="1"/>
    <xf numFmtId="0" fontId="3" fillId="0" borderId="6" xfId="0" applyFont="1" applyBorder="1" applyAlignment="1">
      <alignment horizontal="left"/>
    </xf>
    <xf numFmtId="0" fontId="3" fillId="0" borderId="6" xfId="0" applyFont="1" applyBorder="1"/>
    <xf numFmtId="0" fontId="15" fillId="0" borderId="6" xfId="0" applyFont="1" applyFill="1" applyBorder="1" applyAlignment="1">
      <alignment horizontal="left" vertical="center" wrapText="1"/>
    </xf>
    <xf numFmtId="0" fontId="3" fillId="0" borderId="9" xfId="0" applyFont="1" applyFill="1" applyBorder="1"/>
    <xf numFmtId="0" fontId="3" fillId="0" borderId="4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7" xfId="0" applyFont="1" applyFill="1" applyBorder="1"/>
    <xf numFmtId="0" fontId="3" fillId="0" borderId="10" xfId="0" applyFont="1" applyFill="1" applyBorder="1"/>
    <xf numFmtId="0" fontId="3" fillId="0" borderId="0" xfId="0" applyFont="1" applyBorder="1"/>
    <xf numFmtId="0" fontId="8" fillId="0" borderId="0" xfId="2" applyFont="1" applyBorder="1"/>
    <xf numFmtId="0" fontId="3" fillId="0" borderId="9" xfId="0" applyFont="1" applyBorder="1"/>
    <xf numFmtId="0" fontId="5" fillId="0" borderId="1" xfId="3" applyNumberFormat="1" applyFont="1" applyBorder="1" applyAlignment="1"/>
    <xf numFmtId="0" fontId="3" fillId="5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16" fillId="5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ont="1" applyBorder="1" applyAlignment="1"/>
    <xf numFmtId="0" fontId="0" fillId="0" borderId="11" xfId="0" applyBorder="1"/>
    <xf numFmtId="0" fontId="0" fillId="0" borderId="0" xfId="0" applyBorder="1"/>
    <xf numFmtId="0" fontId="0" fillId="7" borderId="0" xfId="0" applyFill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3" borderId="0" xfId="0" applyFill="1"/>
    <xf numFmtId="0" fontId="3" fillId="8" borderId="1" xfId="0" applyFont="1" applyFill="1" applyBorder="1"/>
    <xf numFmtId="0" fontId="3" fillId="8" borderId="1" xfId="0" applyFont="1" applyFill="1" applyBorder="1" applyProtection="1">
      <protection locked="0"/>
    </xf>
    <xf numFmtId="0" fontId="0" fillId="8" borderId="2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1" xfId="0" applyFill="1" applyBorder="1"/>
    <xf numFmtId="0" fontId="0" fillId="8" borderId="0" xfId="0" applyFill="1"/>
    <xf numFmtId="0" fontId="17" fillId="0" borderId="0" xfId="0" applyFont="1"/>
    <xf numFmtId="1" fontId="0" fillId="0" borderId="1" xfId="0" applyNumberFormat="1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/>
    </xf>
    <xf numFmtId="0" fontId="3" fillId="0" borderId="1" xfId="0" applyNumberFormat="1" applyFont="1" applyBorder="1"/>
    <xf numFmtId="0" fontId="3" fillId="0" borderId="2" xfId="0" applyFont="1" applyBorder="1"/>
    <xf numFmtId="0" fontId="3" fillId="5" borderId="1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0" fillId="3" borderId="1" xfId="0" applyNumberFormat="1" applyFont="1" applyFill="1" applyBorder="1" applyAlignment="1"/>
  </cellXfs>
  <cellStyles count="5">
    <cellStyle name="Lien hypertexte" xfId="2" builtinId="8"/>
    <cellStyle name="Normal" xfId="0" builtinId="0"/>
    <cellStyle name="Normal 15" xfId="4"/>
    <cellStyle name="Normal 2" xfId="3"/>
    <cellStyle name="Normal 2 5" xfId="1"/>
  </cellStyles>
  <dxfs count="4"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Caroline.Franqui@CGD13.FR" TargetMode="External"/><Relationship Id="rId117" Type="http://schemas.openxmlformats.org/officeDocument/2006/relationships/hyperlink" Target="mailto:j.azulay@ch-cannes.fr" TargetMode="External"/><Relationship Id="rId21" Type="http://schemas.openxmlformats.org/officeDocument/2006/relationships/hyperlink" Target="mailto:jtaieb@ch-aix.fr" TargetMode="External"/><Relationship Id="rId42" Type="http://schemas.openxmlformats.org/officeDocument/2006/relationships/hyperlink" Target="mailto:emmanuel.lafay@ch-montfavet.fr" TargetMode="External"/><Relationship Id="rId47" Type="http://schemas.openxmlformats.org/officeDocument/2006/relationships/hyperlink" Target="mailto:emilie.thebault@ch-montfavet.fr" TargetMode="External"/><Relationship Id="rId63" Type="http://schemas.openxmlformats.org/officeDocument/2006/relationships/hyperlink" Target="mailto:daniel.cohen@ch-pertuis.fr" TargetMode="External"/><Relationship Id="rId68" Type="http://schemas.openxmlformats.org/officeDocument/2006/relationships/hyperlink" Target="mailto:olivier.reilhes@ch-paca.fr" TargetMode="External"/><Relationship Id="rId84" Type="http://schemas.openxmlformats.org/officeDocument/2006/relationships/hyperlink" Target="mailto:laurence.raynaud@ch-toulouse.fr" TargetMode="External"/><Relationship Id="rId89" Type="http://schemas.openxmlformats.org/officeDocument/2006/relationships/hyperlink" Target="mailto:florian.ricard@ch-laveran.fr" TargetMode="External"/><Relationship Id="rId112" Type="http://schemas.openxmlformats.org/officeDocument/2006/relationships/hyperlink" Target="mailto:dominique.bertei@ch-ajaccio.fr" TargetMode="External"/><Relationship Id="rId16" Type="http://schemas.openxmlformats.org/officeDocument/2006/relationships/hyperlink" Target="mailto:nadim.elmalki@ch-edouard-toulouse.fr" TargetMode="External"/><Relationship Id="rId107" Type="http://schemas.openxmlformats.org/officeDocument/2006/relationships/hyperlink" Target="mailto:daniel.olive@ch-cancerologie.fr" TargetMode="External"/><Relationship Id="rId11" Type="http://schemas.openxmlformats.org/officeDocument/2006/relationships/hyperlink" Target="mailto:maxence.bras@ch-valvert.fr" TargetMode="External"/><Relationship Id="rId24" Type="http://schemas.openxmlformats.org/officeDocument/2006/relationships/hyperlink" Target="mailto:Catherine.Molines@CGD13.FR" TargetMode="External"/><Relationship Id="rId32" Type="http://schemas.openxmlformats.org/officeDocument/2006/relationships/hyperlink" Target="mailto:philippe.ah-soune@ch-toulon.fr" TargetMode="External"/><Relationship Id="rId37" Type="http://schemas.openxmlformats.org/officeDocument/2006/relationships/hyperlink" Target="mailto:julien.dupouey@inovie.fr" TargetMode="External"/><Relationship Id="rId40" Type="http://schemas.openxmlformats.org/officeDocument/2006/relationships/hyperlink" Target="mailto:noureddine.djedjli@ch-montfavet.fr" TargetMode="External"/><Relationship Id="rId45" Type="http://schemas.openxmlformats.org/officeDocument/2006/relationships/hyperlink" Target="mailto:patty.izard@ch-montfavet.fr" TargetMode="External"/><Relationship Id="rId53" Type="http://schemas.openxmlformats.org/officeDocument/2006/relationships/hyperlink" Target="mailto:michel.gaglione@ch-martigues.fr" TargetMode="External"/><Relationship Id="rId58" Type="http://schemas.openxmlformats.org/officeDocument/2006/relationships/hyperlink" Target="mailto:pierre.gay@ch-toulouse.fr" TargetMode="External"/><Relationship Id="rId66" Type="http://schemas.openxmlformats.org/officeDocument/2006/relationships/hyperlink" Target="mailto:olivier.ridoux@ch-pertuis.fr" TargetMode="External"/><Relationship Id="rId74" Type="http://schemas.openxmlformats.org/officeDocument/2006/relationships/hyperlink" Target="mailto:karina.benabid@ch-saisons.fr" TargetMode="External"/><Relationship Id="rId79" Type="http://schemas.openxmlformats.org/officeDocument/2006/relationships/hyperlink" Target="mailto:alexis.mechulan@ch-clairval.fr" TargetMode="External"/><Relationship Id="rId87" Type="http://schemas.openxmlformats.org/officeDocument/2006/relationships/hyperlink" Target="mailto:bertrand.prunet@ch-laveran.fr" TargetMode="External"/><Relationship Id="rId102" Type="http://schemas.openxmlformats.org/officeDocument/2006/relationships/hyperlink" Target="mailto:helene.savini@ch-laveran.fr" TargetMode="External"/><Relationship Id="rId110" Type="http://schemas.openxmlformats.org/officeDocument/2006/relationships/hyperlink" Target="mailto:verginia.sabau@ugecam.assurance-maladie.fr" TargetMode="External"/><Relationship Id="rId115" Type="http://schemas.openxmlformats.org/officeDocument/2006/relationships/hyperlink" Target="mailto:david.taieb@ap-hm.fr" TargetMode="External"/><Relationship Id="rId5" Type="http://schemas.openxmlformats.org/officeDocument/2006/relationships/hyperlink" Target="mailto:melanie.bapteste@ch-valvert.fr" TargetMode="External"/><Relationship Id="rId61" Type="http://schemas.openxmlformats.org/officeDocument/2006/relationships/hyperlink" Target="mailto:valerie.herelier@ch-pertuis.fr" TargetMode="External"/><Relationship Id="rId82" Type="http://schemas.openxmlformats.org/officeDocument/2006/relationships/hyperlink" Target="mailto:thierry.bottai@ch-martigues.fr" TargetMode="External"/><Relationship Id="rId90" Type="http://schemas.openxmlformats.org/officeDocument/2006/relationships/hyperlink" Target="mailto:philippe.malfait@ch-paca.fr" TargetMode="External"/><Relationship Id="rId95" Type="http://schemas.openxmlformats.org/officeDocument/2006/relationships/hyperlink" Target="mailto:marc.feryn@ch-europeen.fr" TargetMode="External"/><Relationship Id="rId19" Type="http://schemas.openxmlformats.org/officeDocument/2006/relationships/hyperlink" Target="mailto:emmanuelle.sarlon@chicas-gap.fr" TargetMode="External"/><Relationship Id="rId14" Type="http://schemas.openxmlformats.org/officeDocument/2006/relationships/hyperlink" Target="mailto:Nadine.Azas@ch-laciotat.fr" TargetMode="External"/><Relationship Id="rId22" Type="http://schemas.openxmlformats.org/officeDocument/2006/relationships/hyperlink" Target="mailto:Caroline.Franqui@CGD13.FR" TargetMode="External"/><Relationship Id="rId27" Type="http://schemas.openxmlformats.org/officeDocument/2006/relationships/hyperlink" Target="mailto:Isabelle.Potard@CGD13.FR" TargetMode="External"/><Relationship Id="rId30" Type="http://schemas.openxmlformats.org/officeDocument/2006/relationships/hyperlink" Target="mailto:francois.saint-pierre@ch-arles.fr" TargetMode="External"/><Relationship Id="rId35" Type="http://schemas.openxmlformats.org/officeDocument/2006/relationships/hyperlink" Target="mailto:christine.joly@ch-toulon.fr" TargetMode="External"/><Relationship Id="rId43" Type="http://schemas.openxmlformats.org/officeDocument/2006/relationships/hyperlink" Target="mailto:isabelle.weinberg@ch-montfavet.fr" TargetMode="External"/><Relationship Id="rId48" Type="http://schemas.openxmlformats.org/officeDocument/2006/relationships/hyperlink" Target="mailto:tiphaine.lebon@ch-montfavet.fr" TargetMode="External"/><Relationship Id="rId56" Type="http://schemas.openxmlformats.org/officeDocument/2006/relationships/hyperlink" Target="mailto:isabelle.jaillet@ch-toulouse.fr" TargetMode="External"/><Relationship Id="rId64" Type="http://schemas.openxmlformats.org/officeDocument/2006/relationships/hyperlink" Target="mailto:caroline.danisi@ch-pertuis.fr" TargetMode="External"/><Relationship Id="rId69" Type="http://schemas.openxmlformats.org/officeDocument/2006/relationships/hyperlink" Target="mailto:genevieve.vedrines@ch-paca.fr" TargetMode="External"/><Relationship Id="rId77" Type="http://schemas.openxmlformats.org/officeDocument/2006/relationships/hyperlink" Target="mailto:bertrand.comet@ch-beauregard.fr" TargetMode="External"/><Relationship Id="rId100" Type="http://schemas.openxmlformats.org/officeDocument/2006/relationships/hyperlink" Target="mailto:olivier.brissy@ch-fleurs.fr" TargetMode="External"/><Relationship Id="rId105" Type="http://schemas.openxmlformats.org/officeDocument/2006/relationships/hyperlink" Target="mailto:catherine.reboul@ch-alpes.fr" TargetMode="External"/><Relationship Id="rId113" Type="http://schemas.openxmlformats.org/officeDocument/2006/relationships/hyperlink" Target="mailto:bruno.menager@ch-ajaccio.fr" TargetMode="External"/><Relationship Id="rId118" Type="http://schemas.openxmlformats.org/officeDocument/2006/relationships/printerSettings" Target="../printerSettings/printerSettings1.bin"/><Relationship Id="rId8" Type="http://schemas.openxmlformats.org/officeDocument/2006/relationships/hyperlink" Target="mailto:gaelle.broder@ch-valvert.fr" TargetMode="External"/><Relationship Id="rId51" Type="http://schemas.openxmlformats.org/officeDocument/2006/relationships/hyperlink" Target="mailto:anne.caherec@ch-martigues.fr" TargetMode="External"/><Relationship Id="rId72" Type="http://schemas.openxmlformats.org/officeDocument/2006/relationships/hyperlink" Target="mailto:sabrina.fuentes@ch-prevention.fr" TargetMode="External"/><Relationship Id="rId80" Type="http://schemas.openxmlformats.org/officeDocument/2006/relationships/hyperlink" Target="mailto:elodie.derckel@ch-montfavet.fr" TargetMode="External"/><Relationship Id="rId85" Type="http://schemas.openxmlformats.org/officeDocument/2006/relationships/hyperlink" Target="mailto:sophie.sirere@ch-toulouse.fr" TargetMode="External"/><Relationship Id="rId93" Type="http://schemas.openxmlformats.org/officeDocument/2006/relationships/hyperlink" Target="mailto:pascal.auquier@ch-timone.fr" TargetMode="External"/><Relationship Id="rId98" Type="http://schemas.openxmlformats.org/officeDocument/2006/relationships/hyperlink" Target="mailto:michel.azorin@ch-l'emeuraude.fr" TargetMode="External"/><Relationship Id="rId3" Type="http://schemas.openxmlformats.org/officeDocument/2006/relationships/hyperlink" Target="mailto:Jean.GABERT@ap-hm.fr" TargetMode="External"/><Relationship Id="rId12" Type="http://schemas.openxmlformats.org/officeDocument/2006/relationships/hyperlink" Target="mailto:stephanie.toy-riont@ch-valvert.fr" TargetMode="External"/><Relationship Id="rId17" Type="http://schemas.openxmlformats.org/officeDocument/2006/relationships/hyperlink" Target="mailto:Anne-Claire.VIGNAUD@chicas-gap.fr" TargetMode="External"/><Relationship Id="rId25" Type="http://schemas.openxmlformats.org/officeDocument/2006/relationships/hyperlink" Target="mailto:Caroline.Franqui@CGD13.FR" TargetMode="External"/><Relationship Id="rId33" Type="http://schemas.openxmlformats.org/officeDocument/2006/relationships/hyperlink" Target="mailto:nathalie.amalberti@ch-toulon.fr" TargetMode="External"/><Relationship Id="rId38" Type="http://schemas.openxmlformats.org/officeDocument/2006/relationships/hyperlink" Target="mailto:olivier.bausset@cerbaliance.fr" TargetMode="External"/><Relationship Id="rId46" Type="http://schemas.openxmlformats.org/officeDocument/2006/relationships/hyperlink" Target="mailto:christine.lefebvre@ch-montfavet.fr" TargetMode="External"/><Relationship Id="rId59" Type="http://schemas.openxmlformats.org/officeDocument/2006/relationships/hyperlink" Target="mailto:quentin.meynaud@ch-toulouse.fr" TargetMode="External"/><Relationship Id="rId67" Type="http://schemas.openxmlformats.org/officeDocument/2006/relationships/hyperlink" Target="mailto:laurent.massoure@ch-laveran.fr" TargetMode="External"/><Relationship Id="rId103" Type="http://schemas.openxmlformats.org/officeDocument/2006/relationships/hyperlink" Target="mailto:eric.garnotel@ch-laveran.fr" TargetMode="External"/><Relationship Id="rId108" Type="http://schemas.openxmlformats.org/officeDocument/2006/relationships/hyperlink" Target="mailto:calire.pizot@ch-toulon.fr" TargetMode="External"/><Relationship Id="rId116" Type="http://schemas.openxmlformats.org/officeDocument/2006/relationships/hyperlink" Target="mailto:g.ferrando@ametra06.org" TargetMode="External"/><Relationship Id="rId20" Type="http://schemas.openxmlformats.org/officeDocument/2006/relationships/hyperlink" Target="mailto:jtaieb@ch-aix.fr" TargetMode="External"/><Relationship Id="rId41" Type="http://schemas.openxmlformats.org/officeDocument/2006/relationships/hyperlink" Target="mailto:christine.lefebvre@ch-montfavet.fr" TargetMode="External"/><Relationship Id="rId54" Type="http://schemas.openxmlformats.org/officeDocument/2006/relationships/hyperlink" Target="mailto:sophie.sirere@ch-toulouse.fr" TargetMode="External"/><Relationship Id="rId62" Type="http://schemas.openxmlformats.org/officeDocument/2006/relationships/hyperlink" Target="mailto:stephanie.martinez@ch-pertuis.fr" TargetMode="External"/><Relationship Id="rId70" Type="http://schemas.openxmlformats.org/officeDocument/2006/relationships/hyperlink" Target="mailto:gaetan.texier@ch-cespa.fr" TargetMode="External"/><Relationship Id="rId75" Type="http://schemas.openxmlformats.org/officeDocument/2006/relationships/hyperlink" Target="mailto:sandra.mendes@ch-sud.fr" TargetMode="External"/><Relationship Id="rId83" Type="http://schemas.openxmlformats.org/officeDocument/2006/relationships/hyperlink" Target="mailto:isabelle.straton@ch-martigues.fr" TargetMode="External"/><Relationship Id="rId88" Type="http://schemas.openxmlformats.org/officeDocument/2006/relationships/hyperlink" Target="mailto:laurent.thefenne@ch-laveran.fr" TargetMode="External"/><Relationship Id="rId91" Type="http://schemas.openxmlformats.org/officeDocument/2006/relationships/hyperlink" Target="mailto:manuel.munoz@ch-paca.fr" TargetMode="External"/><Relationship Id="rId96" Type="http://schemas.openxmlformats.org/officeDocument/2006/relationships/hyperlink" Target="mailto:edith.griffaton@ch-aismt%2013.fr" TargetMode="External"/><Relationship Id="rId111" Type="http://schemas.openxmlformats.org/officeDocument/2006/relationships/hyperlink" Target="mailto:m.labbaoui@tzanck.org" TargetMode="External"/><Relationship Id="rId1" Type="http://schemas.openxmlformats.org/officeDocument/2006/relationships/hyperlink" Target="mailto:Jean.GABERT@ap-hm.fr" TargetMode="External"/><Relationship Id="rId6" Type="http://schemas.openxmlformats.org/officeDocument/2006/relationships/hyperlink" Target="mailto:tiphaine.krouch@ch-valvert.fr" TargetMode="External"/><Relationship Id="rId15" Type="http://schemas.openxmlformats.org/officeDocument/2006/relationships/hyperlink" Target="mailto:sophie.sirere@ch-edouard-toulouse.fr" TargetMode="External"/><Relationship Id="rId23" Type="http://schemas.openxmlformats.org/officeDocument/2006/relationships/hyperlink" Target="mailto:Catherine.Molines@CGD13.FR" TargetMode="External"/><Relationship Id="rId28" Type="http://schemas.openxmlformats.org/officeDocument/2006/relationships/hyperlink" Target="mailto:frederic1.paul@intradef.gouv.fr" TargetMode="External"/><Relationship Id="rId36" Type="http://schemas.openxmlformats.org/officeDocument/2006/relationships/hyperlink" Target="mailto:julien.dupouey@inovie.fr" TargetMode="External"/><Relationship Id="rId49" Type="http://schemas.openxmlformats.org/officeDocument/2006/relationships/hyperlink" Target="mailto:catherine.saugues@ch-montfavet.fr" TargetMode="External"/><Relationship Id="rId57" Type="http://schemas.openxmlformats.org/officeDocument/2006/relationships/hyperlink" Target="mailto:elsa.piot@ch-toulouse.fr" TargetMode="External"/><Relationship Id="rId106" Type="http://schemas.openxmlformats.org/officeDocument/2006/relationships/hyperlink" Target="mailto:marc.feryn@ch-europeen.fr" TargetMode="External"/><Relationship Id="rId114" Type="http://schemas.openxmlformats.org/officeDocument/2006/relationships/hyperlink" Target="mailto:david.taieb@ap-hm.fr" TargetMode="External"/><Relationship Id="rId119" Type="http://schemas.openxmlformats.org/officeDocument/2006/relationships/vmlDrawing" Target="../drawings/vmlDrawing1.vml"/><Relationship Id="rId10" Type="http://schemas.openxmlformats.org/officeDocument/2006/relationships/hyperlink" Target="mailto:helene.pigeon@ch-valvert.fr" TargetMode="External"/><Relationship Id="rId31" Type="http://schemas.openxmlformats.org/officeDocument/2006/relationships/hyperlink" Target="mailto:camille.rossi@ch-toulon.mssante.fr" TargetMode="External"/><Relationship Id="rId44" Type="http://schemas.openxmlformats.org/officeDocument/2006/relationships/hyperlink" Target="mailto:christine.bataillard@ch-montfavet.fr" TargetMode="External"/><Relationship Id="rId52" Type="http://schemas.openxmlformats.org/officeDocument/2006/relationships/hyperlink" Target="mailto:rolande.cohen@ch-martigues.fr" TargetMode="External"/><Relationship Id="rId60" Type="http://schemas.openxmlformats.org/officeDocument/2006/relationships/hyperlink" Target="mailto:jacques.gaultier@ch-sud.fr" TargetMode="External"/><Relationship Id="rId65" Type="http://schemas.openxmlformats.org/officeDocument/2006/relationships/hyperlink" Target="mailto:dominique.jaubert@ch-pertuis.fr" TargetMode="External"/><Relationship Id="rId73" Type="http://schemas.openxmlformats.org/officeDocument/2006/relationships/hyperlink" Target="mailto:liabeuf.cornus@ch-binome.fr" TargetMode="External"/><Relationship Id="rId78" Type="http://schemas.openxmlformats.org/officeDocument/2006/relationships/hyperlink" Target="mailto:alexis.mechulan@ch-clairval.fr" TargetMode="External"/><Relationship Id="rId81" Type="http://schemas.openxmlformats.org/officeDocument/2006/relationships/hyperlink" Target="mailto:audrey.vanel@ch-montfavet.fr" TargetMode="External"/><Relationship Id="rId86" Type="http://schemas.openxmlformats.org/officeDocument/2006/relationships/hyperlink" Target="mailto:silvia.di@ch-pertuis.fr" TargetMode="External"/><Relationship Id="rId94" Type="http://schemas.openxmlformats.org/officeDocument/2006/relationships/hyperlink" Target="mailto:michele.blanc@ch-intercamsp.fr" TargetMode="External"/><Relationship Id="rId99" Type="http://schemas.openxmlformats.org/officeDocument/2006/relationships/hyperlink" Target="mailto:deborah.dassa@ch-repos.fr" TargetMode="External"/><Relationship Id="rId101" Type="http://schemas.openxmlformats.org/officeDocument/2006/relationships/hyperlink" Target="mailto:lyes.si@ch-martigues.fr" TargetMode="External"/><Relationship Id="rId4" Type="http://schemas.openxmlformats.org/officeDocument/2006/relationships/hyperlink" Target="mailto:braffy@ch-digne.fr" TargetMode="External"/><Relationship Id="rId9" Type="http://schemas.openxmlformats.org/officeDocument/2006/relationships/hyperlink" Target="mailto:sophie.carrier@ch-valvert.fr" TargetMode="External"/><Relationship Id="rId13" Type="http://schemas.openxmlformats.org/officeDocument/2006/relationships/hyperlink" Target="mailto:stephanie.toy-riont@ch-valvert.fr" TargetMode="External"/><Relationship Id="rId18" Type="http://schemas.openxmlformats.org/officeDocument/2006/relationships/hyperlink" Target="mailto:severine.blanc@chicas-gap.fr" TargetMode="External"/><Relationship Id="rId39" Type="http://schemas.openxmlformats.org/officeDocument/2006/relationships/hyperlink" Target="mailto:emilie.thebault@ch-montfavet.fr" TargetMode="External"/><Relationship Id="rId109" Type="http://schemas.openxmlformats.org/officeDocument/2006/relationships/hyperlink" Target="mailto:verginia.sabau@ugecam.assurance-maladie.fr" TargetMode="External"/><Relationship Id="rId34" Type="http://schemas.openxmlformats.org/officeDocument/2006/relationships/hyperlink" Target="mailto:geraldine.slehofer@ch-toulon.fr" TargetMode="External"/><Relationship Id="rId50" Type="http://schemas.openxmlformats.org/officeDocument/2006/relationships/hyperlink" Target="mailto:serge.yvorra@ch-martigues.fr" TargetMode="External"/><Relationship Id="rId55" Type="http://schemas.openxmlformats.org/officeDocument/2006/relationships/hyperlink" Target="mailto:marianne.hodgkinson@ch-toulouse.fr" TargetMode="External"/><Relationship Id="rId76" Type="http://schemas.openxmlformats.org/officeDocument/2006/relationships/hyperlink" Target="mailto:marion.prats@ch-sud.fr" TargetMode="External"/><Relationship Id="rId97" Type="http://schemas.openxmlformats.org/officeDocument/2006/relationships/hyperlink" Target="mailto:christine.lerouge@ch-sollies.fr" TargetMode="External"/><Relationship Id="rId104" Type="http://schemas.openxmlformats.org/officeDocument/2006/relationships/hyperlink" Target="mailto:c..alessi@ch-timone_7.fr" TargetMode="External"/><Relationship Id="rId120" Type="http://schemas.openxmlformats.org/officeDocument/2006/relationships/comments" Target="../comments1.xml"/><Relationship Id="rId7" Type="http://schemas.openxmlformats.org/officeDocument/2006/relationships/hyperlink" Target="mailto:anne.palomba@ch-valvert.fr" TargetMode="External"/><Relationship Id="rId71" Type="http://schemas.openxmlformats.org/officeDocument/2006/relationships/hyperlink" Target="mailto:audrey.burtey@ch-univ.fr" TargetMode="External"/><Relationship Id="rId92" Type="http://schemas.openxmlformats.org/officeDocument/2006/relationships/hyperlink" Target="mailto:sofiane.benhabib@ch-provence.fr" TargetMode="External"/><Relationship Id="rId2" Type="http://schemas.openxmlformats.org/officeDocument/2006/relationships/hyperlink" Target="mailto:Jean.GABERT@ap-hm.fr" TargetMode="External"/><Relationship Id="rId29" Type="http://schemas.openxmlformats.org/officeDocument/2006/relationships/hyperlink" Target="mailto:alexis.karpoff@ch-arles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XFA705"/>
  <sheetViews>
    <sheetView tabSelected="1" topLeftCell="F426" zoomScale="90" zoomScaleNormal="90" workbookViewId="0">
      <selection activeCell="L469" sqref="L469"/>
    </sheetView>
  </sheetViews>
  <sheetFormatPr baseColWidth="10" defaultRowHeight="15" x14ac:dyDescent="0.25"/>
  <cols>
    <col min="1" max="1" width="32" hidden="1" customWidth="1"/>
    <col min="2" max="2" width="36.7109375" customWidth="1"/>
    <col min="3" max="3" width="14.7109375" style="75" hidden="1" customWidth="1"/>
    <col min="4" max="4" width="22.5703125" hidden="1" customWidth="1"/>
    <col min="5" max="5" width="57.140625" customWidth="1"/>
    <col min="6" max="6" width="37.42578125" customWidth="1"/>
    <col min="7" max="7" width="46.85546875" hidden="1" customWidth="1"/>
    <col min="8" max="8" width="18.28515625" customWidth="1"/>
    <col min="9" max="9" width="33.7109375" customWidth="1"/>
    <col min="10" max="10" width="13.7109375" hidden="1" customWidth="1"/>
    <col min="11" max="11" width="22.7109375" style="75" customWidth="1"/>
    <col min="12" max="12" width="53" bestFit="1" customWidth="1"/>
  </cols>
  <sheetData>
    <row r="1" spans="1:12" ht="60" x14ac:dyDescent="0.25">
      <c r="A1" s="1" t="s">
        <v>0</v>
      </c>
      <c r="B1" s="2" t="s">
        <v>1792</v>
      </c>
      <c r="C1" s="17" t="s">
        <v>1</v>
      </c>
      <c r="D1" s="17" t="s">
        <v>1142</v>
      </c>
      <c r="E1" s="2" t="s">
        <v>1793</v>
      </c>
      <c r="F1" s="3" t="s">
        <v>2</v>
      </c>
      <c r="G1" s="3" t="s">
        <v>1131</v>
      </c>
      <c r="H1" s="3" t="s">
        <v>3</v>
      </c>
      <c r="I1" s="17" t="s">
        <v>4</v>
      </c>
      <c r="J1" s="41" t="s">
        <v>1791</v>
      </c>
      <c r="K1" s="41" t="s">
        <v>1790</v>
      </c>
      <c r="L1" s="41" t="s">
        <v>1064</v>
      </c>
    </row>
    <row r="2" spans="1:12" ht="15" hidden="1" customHeight="1" x14ac:dyDescent="0.25">
      <c r="A2" s="14">
        <v>830000005</v>
      </c>
      <c r="B2" s="19" t="s">
        <v>993</v>
      </c>
      <c r="C2" s="20">
        <v>43001676</v>
      </c>
      <c r="D2" s="20">
        <v>430016760004</v>
      </c>
      <c r="E2" s="19" t="s">
        <v>994</v>
      </c>
      <c r="F2" s="21" t="s">
        <v>995</v>
      </c>
      <c r="G2" s="29" t="s">
        <v>1118</v>
      </c>
      <c r="H2" s="19" t="s">
        <v>185</v>
      </c>
      <c r="I2" s="19" t="s">
        <v>977</v>
      </c>
      <c r="J2" s="32">
        <v>1</v>
      </c>
      <c r="K2" s="57"/>
      <c r="L2" s="22"/>
    </row>
    <row r="3" spans="1:12" ht="15" customHeight="1" x14ac:dyDescent="0.25">
      <c r="A3" s="14">
        <v>130000068</v>
      </c>
      <c r="B3" s="8" t="s">
        <v>990</v>
      </c>
      <c r="C3" s="20">
        <v>43001662</v>
      </c>
      <c r="D3" s="20">
        <v>430016620003</v>
      </c>
      <c r="E3" s="19" t="s">
        <v>924</v>
      </c>
      <c r="F3" s="21" t="s">
        <v>991</v>
      </c>
      <c r="G3" s="18" t="s">
        <v>992</v>
      </c>
      <c r="H3" s="19"/>
      <c r="I3" s="24" t="s">
        <v>977</v>
      </c>
      <c r="J3" s="30">
        <v>1</v>
      </c>
      <c r="K3" s="57">
        <v>1</v>
      </c>
      <c r="L3" s="22"/>
    </row>
    <row r="4" spans="1:12" ht="15" customHeight="1" x14ac:dyDescent="0.25">
      <c r="A4" s="14">
        <v>130000012</v>
      </c>
      <c r="B4" s="19" t="s">
        <v>988</v>
      </c>
      <c r="C4" s="20">
        <v>43001371</v>
      </c>
      <c r="D4" s="20">
        <v>430013710003</v>
      </c>
      <c r="E4" s="19" t="s">
        <v>391</v>
      </c>
      <c r="F4" s="21" t="s">
        <v>989</v>
      </c>
      <c r="G4" s="18" t="s">
        <v>1117</v>
      </c>
      <c r="H4" s="19"/>
      <c r="I4" s="19" t="s">
        <v>977</v>
      </c>
      <c r="J4" s="30">
        <v>1</v>
      </c>
      <c r="K4" s="57">
        <v>1</v>
      </c>
      <c r="L4" s="22"/>
    </row>
    <row r="5" spans="1:12" ht="15" customHeight="1" x14ac:dyDescent="0.25">
      <c r="A5" s="14">
        <v>830000001</v>
      </c>
      <c r="B5" s="19" t="s">
        <v>978</v>
      </c>
      <c r="C5" s="20">
        <v>43001417</v>
      </c>
      <c r="D5" s="20">
        <v>430014170003</v>
      </c>
      <c r="E5" s="19" t="s">
        <v>539</v>
      </c>
      <c r="F5" s="21" t="s">
        <v>979</v>
      </c>
      <c r="G5" s="18" t="s">
        <v>980</v>
      </c>
      <c r="H5" s="18" t="s">
        <v>877</v>
      </c>
      <c r="I5" s="19" t="s">
        <v>977</v>
      </c>
      <c r="J5" s="32">
        <v>2</v>
      </c>
      <c r="K5" s="57">
        <v>1</v>
      </c>
      <c r="L5" s="22"/>
    </row>
    <row r="6" spans="1:12" ht="15" customHeight="1" x14ac:dyDescent="0.25">
      <c r="A6" s="14">
        <v>830000001</v>
      </c>
      <c r="B6" s="19" t="s">
        <v>1739</v>
      </c>
      <c r="C6" s="84">
        <v>98000001</v>
      </c>
      <c r="D6" s="84"/>
      <c r="E6" s="16" t="s">
        <v>981</v>
      </c>
      <c r="F6" s="18" t="s">
        <v>982</v>
      </c>
      <c r="G6" s="18" t="s">
        <v>983</v>
      </c>
      <c r="H6" s="18" t="s">
        <v>877</v>
      </c>
      <c r="I6" s="19" t="s">
        <v>977</v>
      </c>
      <c r="J6" s="32">
        <v>1</v>
      </c>
      <c r="K6" s="57">
        <v>1</v>
      </c>
      <c r="L6" s="22"/>
    </row>
    <row r="7" spans="1:12" ht="15" customHeight="1" x14ac:dyDescent="0.25">
      <c r="A7" s="14">
        <v>37871197200026</v>
      </c>
      <c r="B7" s="19" t="s">
        <v>969</v>
      </c>
      <c r="C7" s="20">
        <v>93000702</v>
      </c>
      <c r="D7" s="20">
        <v>930007020001</v>
      </c>
      <c r="E7" s="19" t="s">
        <v>970</v>
      </c>
      <c r="F7" s="21" t="s">
        <v>971</v>
      </c>
      <c r="G7" s="18" t="s">
        <v>1116</v>
      </c>
      <c r="H7" s="19"/>
      <c r="I7" s="19" t="s">
        <v>88</v>
      </c>
      <c r="J7" s="30">
        <v>1</v>
      </c>
      <c r="K7" s="57">
        <v>1</v>
      </c>
      <c r="L7" s="22"/>
    </row>
    <row r="8" spans="1:12" ht="15" hidden="1" customHeight="1" x14ac:dyDescent="0.25">
      <c r="A8" s="14">
        <v>37871197200026</v>
      </c>
      <c r="B8" s="19" t="s">
        <v>969</v>
      </c>
      <c r="C8" s="20">
        <v>93000703</v>
      </c>
      <c r="D8" s="20">
        <v>930007030002</v>
      </c>
      <c r="E8" s="19" t="s">
        <v>972</v>
      </c>
      <c r="F8" s="21" t="s">
        <v>971</v>
      </c>
      <c r="G8" s="18" t="s">
        <v>1116</v>
      </c>
      <c r="H8" s="19"/>
      <c r="I8" s="19" t="s">
        <v>88</v>
      </c>
      <c r="J8" s="30">
        <v>1</v>
      </c>
      <c r="K8" s="57"/>
      <c r="L8" s="22"/>
    </row>
    <row r="9" spans="1:12" ht="15" customHeight="1" x14ac:dyDescent="0.25">
      <c r="A9" s="20">
        <v>60000007</v>
      </c>
      <c r="B9" s="19" t="s">
        <v>1686</v>
      </c>
      <c r="C9" s="20">
        <v>43001687</v>
      </c>
      <c r="D9" s="130">
        <v>430016870007</v>
      </c>
      <c r="E9" s="19" t="s">
        <v>1687</v>
      </c>
      <c r="F9" s="4" t="s">
        <v>1688</v>
      </c>
      <c r="G9" s="29" t="s">
        <v>1689</v>
      </c>
      <c r="H9" s="19" t="s">
        <v>184</v>
      </c>
      <c r="I9" s="19" t="s">
        <v>322</v>
      </c>
      <c r="J9" s="32">
        <v>2</v>
      </c>
      <c r="K9" s="57">
        <v>1</v>
      </c>
      <c r="L9" s="4"/>
    </row>
    <row r="10" spans="1:12" ht="15" hidden="1" customHeight="1" x14ac:dyDescent="0.25">
      <c r="A10" s="14">
        <v>130801236</v>
      </c>
      <c r="B10" s="19" t="s">
        <v>882</v>
      </c>
      <c r="C10" s="20">
        <v>43001384</v>
      </c>
      <c r="D10" s="20">
        <v>430013840002</v>
      </c>
      <c r="E10" s="19" t="s">
        <v>883</v>
      </c>
      <c r="F10" s="21" t="s">
        <v>884</v>
      </c>
      <c r="G10" s="18" t="s">
        <v>1127</v>
      </c>
      <c r="H10" s="19" t="s">
        <v>14</v>
      </c>
      <c r="I10" s="19" t="s">
        <v>19</v>
      </c>
      <c r="J10" s="38"/>
      <c r="K10" s="57"/>
      <c r="L10" s="22"/>
    </row>
    <row r="11" spans="1:12" ht="15" hidden="1" customHeight="1" x14ac:dyDescent="0.25">
      <c r="A11" s="14">
        <v>130801236</v>
      </c>
      <c r="B11" s="19" t="s">
        <v>882</v>
      </c>
      <c r="C11" s="20">
        <v>43001767</v>
      </c>
      <c r="D11" s="20">
        <v>430017670005</v>
      </c>
      <c r="E11" s="19" t="s">
        <v>885</v>
      </c>
      <c r="F11" s="21" t="s">
        <v>886</v>
      </c>
      <c r="G11" s="18" t="s">
        <v>1107</v>
      </c>
      <c r="H11" s="19" t="s">
        <v>14</v>
      </c>
      <c r="I11" s="19" t="s">
        <v>16</v>
      </c>
      <c r="J11" s="38"/>
      <c r="K11" s="57"/>
      <c r="L11" s="22"/>
    </row>
    <row r="12" spans="1:12" ht="15" hidden="1" customHeight="1" x14ac:dyDescent="0.25">
      <c r="A12" s="14">
        <v>130801236</v>
      </c>
      <c r="B12" s="19" t="s">
        <v>882</v>
      </c>
      <c r="C12" s="20">
        <v>43001865</v>
      </c>
      <c r="D12" s="20">
        <v>430018650005</v>
      </c>
      <c r="E12" s="19" t="s">
        <v>887</v>
      </c>
      <c r="F12" s="21" t="s">
        <v>888</v>
      </c>
      <c r="G12" s="29" t="s">
        <v>1108</v>
      </c>
      <c r="H12" s="19" t="s">
        <v>14</v>
      </c>
      <c r="I12" s="19" t="s">
        <v>16</v>
      </c>
      <c r="J12" s="38"/>
      <c r="K12" s="57"/>
      <c r="L12" s="22"/>
    </row>
    <row r="13" spans="1:12" ht="15" hidden="1" customHeight="1" x14ac:dyDescent="0.25">
      <c r="A13" s="14">
        <v>130801236</v>
      </c>
      <c r="B13" s="19" t="s">
        <v>882</v>
      </c>
      <c r="C13" s="20">
        <v>93000860</v>
      </c>
      <c r="D13" s="20">
        <v>930008600001</v>
      </c>
      <c r="E13" s="19" t="s">
        <v>889</v>
      </c>
      <c r="F13" s="21" t="s">
        <v>890</v>
      </c>
      <c r="G13" s="29" t="s">
        <v>1109</v>
      </c>
      <c r="H13" s="19" t="s">
        <v>14</v>
      </c>
      <c r="I13" s="19" t="s">
        <v>16</v>
      </c>
      <c r="J13" s="38"/>
      <c r="K13" s="57"/>
      <c r="L13" s="22"/>
    </row>
    <row r="14" spans="1:12" ht="15" customHeight="1" x14ac:dyDescent="0.25">
      <c r="A14" s="27"/>
      <c r="B14" s="18" t="s">
        <v>1510</v>
      </c>
      <c r="C14" s="20">
        <v>99000001</v>
      </c>
      <c r="D14" s="20"/>
      <c r="E14" s="18" t="s">
        <v>1511</v>
      </c>
      <c r="F14" s="18" t="s">
        <v>1512</v>
      </c>
      <c r="G14" s="18"/>
      <c r="H14" s="50"/>
      <c r="I14" s="19" t="s">
        <v>16</v>
      </c>
      <c r="J14" s="104">
        <v>1</v>
      </c>
      <c r="K14" s="27">
        <v>1</v>
      </c>
      <c r="L14" s="22"/>
    </row>
    <row r="15" spans="1:12" ht="15" customHeight="1" x14ac:dyDescent="0.25">
      <c r="A15" s="27">
        <v>60000002</v>
      </c>
      <c r="B15" s="18" t="s">
        <v>1692</v>
      </c>
      <c r="C15" s="84">
        <v>43000704</v>
      </c>
      <c r="D15" s="20">
        <v>430007040004</v>
      </c>
      <c r="E15" s="18" t="s">
        <v>1693</v>
      </c>
      <c r="F15" s="18" t="s">
        <v>1694</v>
      </c>
      <c r="G15" s="18"/>
      <c r="H15" s="19" t="s">
        <v>184</v>
      </c>
      <c r="I15" s="19" t="s">
        <v>322</v>
      </c>
      <c r="J15" s="32">
        <v>2</v>
      </c>
      <c r="K15" s="57">
        <v>1</v>
      </c>
      <c r="L15" s="18"/>
    </row>
    <row r="16" spans="1:12" ht="15" hidden="1" customHeight="1" x14ac:dyDescent="0.25">
      <c r="A16" s="14"/>
      <c r="B16" s="19" t="s">
        <v>966</v>
      </c>
      <c r="C16" s="20">
        <v>93000896</v>
      </c>
      <c r="D16" s="20">
        <v>930008960001</v>
      </c>
      <c r="E16" s="19" t="s">
        <v>967</v>
      </c>
      <c r="F16" s="21" t="s">
        <v>968</v>
      </c>
      <c r="G16" s="18" t="s">
        <v>1115</v>
      </c>
      <c r="H16" s="19"/>
      <c r="I16" s="19" t="s">
        <v>16</v>
      </c>
      <c r="J16" s="38"/>
      <c r="K16" s="57"/>
      <c r="L16" s="22"/>
    </row>
    <row r="17" spans="1:12" ht="15" hidden="1" customHeight="1" x14ac:dyDescent="0.25">
      <c r="A17" s="27">
        <v>830000010</v>
      </c>
      <c r="B17" s="18" t="s">
        <v>1690</v>
      </c>
      <c r="C17" s="27">
        <v>43001539</v>
      </c>
      <c r="D17" s="18"/>
      <c r="E17" s="18" t="s">
        <v>539</v>
      </c>
      <c r="F17" s="18" t="s">
        <v>1691</v>
      </c>
      <c r="G17" s="18"/>
      <c r="H17" s="19" t="s">
        <v>184</v>
      </c>
      <c r="I17" s="19" t="s">
        <v>322</v>
      </c>
      <c r="J17" s="32">
        <v>0</v>
      </c>
      <c r="K17" s="57"/>
      <c r="L17" s="18"/>
    </row>
    <row r="18" spans="1:12" ht="15" hidden="1" customHeight="1" x14ac:dyDescent="0.25">
      <c r="A18" s="14">
        <v>130000015</v>
      </c>
      <c r="B18" s="19" t="s">
        <v>984</v>
      </c>
      <c r="C18" s="20">
        <v>43001416</v>
      </c>
      <c r="D18" s="20">
        <v>430014160010</v>
      </c>
      <c r="E18" s="19" t="s">
        <v>985</v>
      </c>
      <c r="F18" s="21" t="s">
        <v>986</v>
      </c>
      <c r="G18" s="18" t="s">
        <v>987</v>
      </c>
      <c r="H18" s="18" t="s">
        <v>894</v>
      </c>
      <c r="I18" s="18" t="s">
        <v>16</v>
      </c>
      <c r="J18" s="37"/>
      <c r="K18" s="57"/>
      <c r="L18" s="22"/>
    </row>
    <row r="19" spans="1:12" ht="15" hidden="1" customHeight="1" x14ac:dyDescent="0.25">
      <c r="A19" s="14">
        <v>130000014</v>
      </c>
      <c r="B19" s="19" t="s">
        <v>963</v>
      </c>
      <c r="C19" s="27">
        <v>93000706</v>
      </c>
      <c r="D19" s="20">
        <v>930007060002</v>
      </c>
      <c r="E19" s="19" t="s">
        <v>924</v>
      </c>
      <c r="F19" s="21" t="s">
        <v>964</v>
      </c>
      <c r="G19" s="18" t="s">
        <v>965</v>
      </c>
      <c r="H19" s="19" t="s">
        <v>185</v>
      </c>
      <c r="I19" s="19" t="s">
        <v>16</v>
      </c>
      <c r="J19" s="38"/>
      <c r="K19" s="57"/>
      <c r="L19" s="22"/>
    </row>
    <row r="20" spans="1:12" ht="15" customHeight="1" x14ac:dyDescent="0.25">
      <c r="A20" s="20">
        <v>60000528</v>
      </c>
      <c r="B20" s="19" t="s">
        <v>1545</v>
      </c>
      <c r="C20" s="20">
        <v>43001247</v>
      </c>
      <c r="D20" s="20" t="s">
        <v>1546</v>
      </c>
      <c r="E20" s="19" t="s">
        <v>1547</v>
      </c>
      <c r="F20" s="19" t="s">
        <v>1548</v>
      </c>
      <c r="G20" s="19"/>
      <c r="H20" s="19" t="s">
        <v>53</v>
      </c>
      <c r="I20" s="19" t="s">
        <v>311</v>
      </c>
      <c r="J20" s="104">
        <v>1</v>
      </c>
      <c r="K20" s="57">
        <v>1</v>
      </c>
      <c r="L20" s="22"/>
    </row>
    <row r="21" spans="1:12" ht="15" hidden="1" customHeight="1" x14ac:dyDescent="0.25">
      <c r="A21" s="49">
        <v>60000528</v>
      </c>
      <c r="B21" s="4" t="s">
        <v>1545</v>
      </c>
      <c r="C21" s="49">
        <v>93000582</v>
      </c>
      <c r="D21" s="20" t="s">
        <v>1549</v>
      </c>
      <c r="E21" s="4" t="s">
        <v>1550</v>
      </c>
      <c r="F21" s="19" t="s">
        <v>1551</v>
      </c>
      <c r="G21" s="19"/>
      <c r="H21" s="19" t="s">
        <v>112</v>
      </c>
      <c r="I21" s="8" t="s">
        <v>497</v>
      </c>
      <c r="J21" s="104">
        <v>1</v>
      </c>
      <c r="K21" s="57"/>
      <c r="L21" s="22"/>
    </row>
    <row r="22" spans="1:12" ht="15" hidden="1" customHeight="1" x14ac:dyDescent="0.25">
      <c r="A22" s="20">
        <v>60000528</v>
      </c>
      <c r="B22" s="19" t="s">
        <v>1545</v>
      </c>
      <c r="C22" s="20">
        <v>43001649</v>
      </c>
      <c r="D22" s="20" t="s">
        <v>1552</v>
      </c>
      <c r="E22" s="19" t="s">
        <v>1553</v>
      </c>
      <c r="F22" s="19" t="s">
        <v>1554</v>
      </c>
      <c r="G22" s="19"/>
      <c r="H22" s="19" t="s">
        <v>30</v>
      </c>
      <c r="I22" s="19" t="s">
        <v>172</v>
      </c>
      <c r="J22" s="104">
        <v>1</v>
      </c>
      <c r="K22" s="57"/>
      <c r="L22" s="22"/>
    </row>
    <row r="23" spans="1:12" ht="15" hidden="1" customHeight="1" x14ac:dyDescent="0.25">
      <c r="A23" s="20">
        <v>60000528</v>
      </c>
      <c r="B23" s="19" t="s">
        <v>1545</v>
      </c>
      <c r="C23" s="20">
        <v>43001246</v>
      </c>
      <c r="D23" s="20" t="s">
        <v>1555</v>
      </c>
      <c r="E23" s="19" t="s">
        <v>1556</v>
      </c>
      <c r="F23" s="4" t="s">
        <v>1557</v>
      </c>
      <c r="G23" s="4"/>
      <c r="H23" s="19" t="s">
        <v>126</v>
      </c>
      <c r="I23" s="18" t="s">
        <v>1143</v>
      </c>
      <c r="J23" s="104">
        <v>1</v>
      </c>
      <c r="K23" s="57"/>
      <c r="L23" s="22"/>
    </row>
    <row r="24" spans="1:12" ht="15" customHeight="1" x14ac:dyDescent="0.25">
      <c r="A24" s="49">
        <v>60000528</v>
      </c>
      <c r="B24" s="4" t="s">
        <v>1545</v>
      </c>
      <c r="C24" s="49">
        <v>43000872</v>
      </c>
      <c r="D24" s="20" t="s">
        <v>1558</v>
      </c>
      <c r="E24" s="4" t="s">
        <v>1559</v>
      </c>
      <c r="F24" s="19" t="s">
        <v>1560</v>
      </c>
      <c r="G24" s="19"/>
      <c r="H24" s="19" t="s">
        <v>297</v>
      </c>
      <c r="I24" s="19" t="s">
        <v>298</v>
      </c>
      <c r="J24" s="104">
        <v>1</v>
      </c>
      <c r="K24" s="57">
        <v>1</v>
      </c>
      <c r="L24" s="22"/>
    </row>
    <row r="25" spans="1:12" ht="15" hidden="1" customHeight="1" x14ac:dyDescent="0.25">
      <c r="A25" s="49">
        <v>60000528</v>
      </c>
      <c r="B25" s="4" t="s">
        <v>1545</v>
      </c>
      <c r="C25" s="27"/>
      <c r="D25" s="20"/>
      <c r="E25" s="18" t="s">
        <v>1561</v>
      </c>
      <c r="F25" s="18" t="s">
        <v>1562</v>
      </c>
      <c r="G25" s="18"/>
      <c r="H25" s="19" t="s">
        <v>1358</v>
      </c>
      <c r="I25" s="19" t="s">
        <v>88</v>
      </c>
      <c r="J25" s="104">
        <v>0</v>
      </c>
      <c r="K25" s="57"/>
      <c r="L25" s="22"/>
    </row>
    <row r="26" spans="1:12" ht="15" hidden="1" customHeight="1" x14ac:dyDescent="0.25">
      <c r="A26" s="63" t="s">
        <v>1745</v>
      </c>
      <c r="B26" s="64" t="s">
        <v>1545</v>
      </c>
      <c r="C26" s="72">
        <v>43000872</v>
      </c>
      <c r="D26" s="65"/>
      <c r="E26" s="64" t="s">
        <v>1559</v>
      </c>
      <c r="F26" s="66" t="s">
        <v>1746</v>
      </c>
      <c r="G26" s="67"/>
      <c r="H26" s="66" t="s">
        <v>297</v>
      </c>
      <c r="I26" s="66" t="s">
        <v>298</v>
      </c>
      <c r="J26" s="110">
        <v>1</v>
      </c>
      <c r="K26" s="68"/>
      <c r="L26" s="22"/>
    </row>
    <row r="27" spans="1:12" ht="15" hidden="1" customHeight="1" x14ac:dyDescent="0.25">
      <c r="A27" s="27">
        <v>130042096</v>
      </c>
      <c r="B27" s="16" t="s">
        <v>1045</v>
      </c>
      <c r="C27" s="27"/>
      <c r="D27" s="20"/>
      <c r="E27" s="16" t="s">
        <v>1046</v>
      </c>
      <c r="F27" s="18" t="s">
        <v>1047</v>
      </c>
      <c r="G27" s="18" t="s">
        <v>1048</v>
      </c>
      <c r="H27" s="18" t="s">
        <v>1049</v>
      </c>
      <c r="I27" s="19" t="s">
        <v>236</v>
      </c>
      <c r="J27" s="32">
        <v>1</v>
      </c>
      <c r="K27" s="57"/>
      <c r="L27" s="22"/>
    </row>
    <row r="28" spans="1:12" ht="15" hidden="1" customHeight="1" x14ac:dyDescent="0.25">
      <c r="A28" s="49">
        <v>60000014</v>
      </c>
      <c r="B28" s="4" t="s">
        <v>1711</v>
      </c>
      <c r="C28" s="49">
        <v>43001682</v>
      </c>
      <c r="D28" s="18"/>
      <c r="E28" s="4" t="s">
        <v>1712</v>
      </c>
      <c r="F28" s="19" t="s">
        <v>1713</v>
      </c>
      <c r="G28" s="18"/>
      <c r="H28" s="19" t="s">
        <v>184</v>
      </c>
      <c r="I28" s="19" t="s">
        <v>322</v>
      </c>
      <c r="J28" s="32">
        <v>1</v>
      </c>
      <c r="K28" s="57"/>
      <c r="L28" s="19"/>
    </row>
    <row r="29" spans="1:12" ht="15" customHeight="1" x14ac:dyDescent="0.25">
      <c r="A29" s="49">
        <v>60000015</v>
      </c>
      <c r="B29" s="4" t="s">
        <v>1695</v>
      </c>
      <c r="C29" s="49">
        <v>43001496</v>
      </c>
      <c r="D29" s="20">
        <v>430014960005</v>
      </c>
      <c r="E29" s="4" t="s">
        <v>391</v>
      </c>
      <c r="F29" s="19" t="s">
        <v>1696</v>
      </c>
      <c r="G29" s="18"/>
      <c r="H29" s="19" t="s">
        <v>184</v>
      </c>
      <c r="I29" s="19" t="s">
        <v>322</v>
      </c>
      <c r="J29" s="32">
        <v>1</v>
      </c>
      <c r="K29" s="57">
        <v>1</v>
      </c>
      <c r="L29" s="19"/>
    </row>
    <row r="30" spans="1:12" ht="15" hidden="1" customHeight="1" x14ac:dyDescent="0.25">
      <c r="A30" s="14">
        <v>130000024</v>
      </c>
      <c r="B30" s="19" t="s">
        <v>960</v>
      </c>
      <c r="C30" s="20">
        <v>43001522</v>
      </c>
      <c r="D30" s="20">
        <v>430015220022</v>
      </c>
      <c r="E30" s="19" t="s">
        <v>961</v>
      </c>
      <c r="F30" s="21" t="s">
        <v>962</v>
      </c>
      <c r="G30" s="18" t="s">
        <v>1128</v>
      </c>
      <c r="H30" s="19"/>
      <c r="I30" s="19" t="s">
        <v>88</v>
      </c>
      <c r="J30" s="30"/>
      <c r="K30" s="57"/>
      <c r="L30" s="22"/>
    </row>
    <row r="31" spans="1:12" ht="15" hidden="1" customHeight="1" x14ac:dyDescent="0.25">
      <c r="A31" s="49">
        <v>60019098</v>
      </c>
      <c r="B31" s="4" t="s">
        <v>1513</v>
      </c>
      <c r="C31" s="49">
        <v>93000062</v>
      </c>
      <c r="D31" s="20" t="s">
        <v>1514</v>
      </c>
      <c r="E31" s="4" t="s">
        <v>1515</v>
      </c>
      <c r="F31" s="19" t="s">
        <v>1516</v>
      </c>
      <c r="G31" s="19"/>
      <c r="H31" s="19" t="s">
        <v>1199</v>
      </c>
      <c r="I31" s="19" t="s">
        <v>220</v>
      </c>
      <c r="J31" s="104"/>
      <c r="K31" s="57"/>
      <c r="L31" s="22"/>
    </row>
    <row r="32" spans="1:12" ht="15" hidden="1" customHeight="1" x14ac:dyDescent="0.25">
      <c r="A32" s="27"/>
      <c r="B32" s="13" t="s">
        <v>904</v>
      </c>
      <c r="C32" s="10"/>
      <c r="D32" s="20"/>
      <c r="E32" s="13" t="s">
        <v>905</v>
      </c>
      <c r="F32" s="13" t="s">
        <v>906</v>
      </c>
      <c r="G32" s="13" t="s">
        <v>907</v>
      </c>
      <c r="H32" s="18" t="s">
        <v>908</v>
      </c>
      <c r="I32" s="18" t="s">
        <v>895</v>
      </c>
      <c r="J32" s="37"/>
      <c r="K32" s="57"/>
      <c r="L32" s="22"/>
    </row>
    <row r="33" spans="1:12" ht="15" hidden="1" customHeight="1" x14ac:dyDescent="0.25">
      <c r="A33" s="14">
        <v>280500075</v>
      </c>
      <c r="B33" s="19" t="s">
        <v>957</v>
      </c>
      <c r="C33" s="20">
        <v>93000862</v>
      </c>
      <c r="D33" s="20">
        <v>930008620001</v>
      </c>
      <c r="E33" s="19" t="s">
        <v>958</v>
      </c>
      <c r="F33" s="21" t="s">
        <v>959</v>
      </c>
      <c r="G33" s="18" t="s">
        <v>1114</v>
      </c>
      <c r="H33" s="19"/>
      <c r="I33" s="19" t="s">
        <v>322</v>
      </c>
      <c r="J33" s="38"/>
      <c r="K33" s="57"/>
      <c r="L33" s="22"/>
    </row>
    <row r="34" spans="1:12" ht="15" hidden="1" customHeight="1" x14ac:dyDescent="0.25">
      <c r="A34" s="49">
        <v>60789674</v>
      </c>
      <c r="B34" s="4" t="s">
        <v>1583</v>
      </c>
      <c r="C34" s="49">
        <v>43000854</v>
      </c>
      <c r="D34" s="20" t="s">
        <v>1584</v>
      </c>
      <c r="E34" s="4" t="s">
        <v>1585</v>
      </c>
      <c r="F34" s="19" t="s">
        <v>1586</v>
      </c>
      <c r="G34" s="29" t="s">
        <v>1587</v>
      </c>
      <c r="H34" s="19" t="s">
        <v>1199</v>
      </c>
      <c r="I34" s="19" t="s">
        <v>456</v>
      </c>
      <c r="J34" s="104"/>
      <c r="K34" s="57"/>
      <c r="L34" s="22"/>
    </row>
    <row r="35" spans="1:12" ht="15" hidden="1" customHeight="1" x14ac:dyDescent="0.25">
      <c r="A35" s="49">
        <v>60789675</v>
      </c>
      <c r="B35" s="4" t="s">
        <v>1583</v>
      </c>
      <c r="C35" s="49">
        <v>43000855</v>
      </c>
      <c r="D35" s="20"/>
      <c r="E35" s="4" t="s">
        <v>1585</v>
      </c>
      <c r="F35" s="19" t="s">
        <v>1586</v>
      </c>
      <c r="G35" s="29" t="s">
        <v>1587</v>
      </c>
      <c r="H35" s="19" t="s">
        <v>1199</v>
      </c>
      <c r="I35" s="19" t="s">
        <v>220</v>
      </c>
      <c r="J35" s="104">
        <v>2</v>
      </c>
      <c r="K35" s="57"/>
      <c r="L35" s="22"/>
    </row>
    <row r="36" spans="1:12" ht="15" hidden="1" customHeight="1" x14ac:dyDescent="0.25">
      <c r="A36" s="20">
        <v>50000231</v>
      </c>
      <c r="B36" s="19" t="s">
        <v>436</v>
      </c>
      <c r="C36" s="20">
        <v>93000165</v>
      </c>
      <c r="D36" s="20">
        <v>930001650001</v>
      </c>
      <c r="E36" s="19" t="s">
        <v>437</v>
      </c>
      <c r="F36" s="21" t="s">
        <v>438</v>
      </c>
      <c r="G36" s="7" t="s">
        <v>439</v>
      </c>
      <c r="H36" s="19" t="s">
        <v>47</v>
      </c>
      <c r="I36" s="19" t="s">
        <v>72</v>
      </c>
      <c r="J36" s="32">
        <v>1</v>
      </c>
      <c r="K36" s="57"/>
      <c r="L36" s="22"/>
    </row>
    <row r="37" spans="1:12" ht="15" hidden="1" customHeight="1" x14ac:dyDescent="0.25">
      <c r="A37" s="20">
        <v>50000231</v>
      </c>
      <c r="B37" s="19" t="s">
        <v>436</v>
      </c>
      <c r="C37" s="27"/>
      <c r="D37" s="20"/>
      <c r="E37" s="16" t="s">
        <v>440</v>
      </c>
      <c r="F37" s="18" t="s">
        <v>441</v>
      </c>
      <c r="G37" s="18" t="s">
        <v>439</v>
      </c>
      <c r="H37" s="18" t="s">
        <v>442</v>
      </c>
      <c r="I37" s="18" t="s">
        <v>43</v>
      </c>
      <c r="J37" s="32">
        <v>2</v>
      </c>
      <c r="K37" s="57"/>
      <c r="L37" s="22"/>
    </row>
    <row r="38" spans="1:12" ht="15" hidden="1" customHeight="1" x14ac:dyDescent="0.25">
      <c r="A38" s="14">
        <v>40000911</v>
      </c>
      <c r="B38" s="19" t="s">
        <v>432</v>
      </c>
      <c r="C38" s="20">
        <v>93000749</v>
      </c>
      <c r="D38" s="20"/>
      <c r="E38" s="19" t="s">
        <v>433</v>
      </c>
      <c r="F38" s="21" t="s">
        <v>434</v>
      </c>
      <c r="G38" s="29" t="s">
        <v>435</v>
      </c>
      <c r="H38" s="19" t="s">
        <v>392</v>
      </c>
      <c r="I38" s="19" t="s">
        <v>145</v>
      </c>
      <c r="J38" s="31">
        <v>2</v>
      </c>
      <c r="K38" s="57"/>
      <c r="L38" s="22"/>
    </row>
    <row r="39" spans="1:12" ht="15" hidden="1" customHeight="1" x14ac:dyDescent="0.25">
      <c r="A39" s="14" t="s">
        <v>1637</v>
      </c>
      <c r="B39" s="19" t="s">
        <v>1638</v>
      </c>
      <c r="C39" s="20">
        <v>43001269</v>
      </c>
      <c r="D39" s="57"/>
      <c r="E39" s="19" t="s">
        <v>393</v>
      </c>
      <c r="F39" s="21" t="s">
        <v>1639</v>
      </c>
      <c r="G39" s="29" t="s">
        <v>1640</v>
      </c>
      <c r="H39" s="19" t="s">
        <v>22</v>
      </c>
      <c r="I39" s="19" t="s">
        <v>59</v>
      </c>
      <c r="J39" s="32">
        <v>1</v>
      </c>
      <c r="K39" s="57"/>
      <c r="L39" s="22"/>
    </row>
    <row r="40" spans="1:12" ht="15" customHeight="1" x14ac:dyDescent="0.25">
      <c r="A40" s="14" t="s">
        <v>1637</v>
      </c>
      <c r="B40" s="19" t="s">
        <v>1638</v>
      </c>
      <c r="C40" s="20">
        <v>43001786</v>
      </c>
      <c r="D40" s="20">
        <v>430017860020</v>
      </c>
      <c r="E40" s="19" t="s">
        <v>1617</v>
      </c>
      <c r="F40" s="21" t="s">
        <v>1641</v>
      </c>
      <c r="G40" s="29" t="s">
        <v>1642</v>
      </c>
      <c r="H40" s="19" t="s">
        <v>278</v>
      </c>
      <c r="I40" s="55" t="s">
        <v>88</v>
      </c>
      <c r="J40" s="32">
        <v>1</v>
      </c>
      <c r="K40" s="57">
        <v>1</v>
      </c>
      <c r="L40" s="22"/>
    </row>
    <row r="41" spans="1:12" ht="15" hidden="1" customHeight="1" x14ac:dyDescent="0.25">
      <c r="A41" s="14" t="s">
        <v>1637</v>
      </c>
      <c r="B41" s="19" t="s">
        <v>1638</v>
      </c>
      <c r="C41" s="20">
        <v>43001786</v>
      </c>
      <c r="D41" s="57"/>
      <c r="E41" s="19" t="s">
        <v>1617</v>
      </c>
      <c r="F41" s="21" t="s">
        <v>1641</v>
      </c>
      <c r="G41" s="29" t="s">
        <v>1642</v>
      </c>
      <c r="H41" s="19" t="s">
        <v>1643</v>
      </c>
      <c r="I41" s="55" t="s">
        <v>88</v>
      </c>
      <c r="J41" s="32"/>
      <c r="K41" s="57"/>
      <c r="L41" s="22"/>
    </row>
    <row r="42" spans="1:12" ht="15" customHeight="1" x14ac:dyDescent="0.25">
      <c r="A42" s="14" t="s">
        <v>1637</v>
      </c>
      <c r="B42" s="19" t="s">
        <v>1638</v>
      </c>
      <c r="C42" s="20">
        <v>93000309</v>
      </c>
      <c r="D42" s="20">
        <v>930003090006</v>
      </c>
      <c r="E42" s="19" t="s">
        <v>1644</v>
      </c>
      <c r="F42" s="21" t="s">
        <v>1645</v>
      </c>
      <c r="G42" s="18" t="s">
        <v>1646</v>
      </c>
      <c r="H42" s="19" t="s">
        <v>93</v>
      </c>
      <c r="I42" s="19" t="s">
        <v>223</v>
      </c>
      <c r="J42" s="32">
        <v>1</v>
      </c>
      <c r="K42" s="57">
        <v>1</v>
      </c>
      <c r="L42" s="116"/>
    </row>
    <row r="43" spans="1:12" ht="15" hidden="1" customHeight="1" x14ac:dyDescent="0.25">
      <c r="A43" s="12" t="s">
        <v>1637</v>
      </c>
      <c r="B43" s="13" t="s">
        <v>1638</v>
      </c>
      <c r="C43" s="10"/>
      <c r="D43" s="57"/>
      <c r="E43" s="13" t="s">
        <v>1647</v>
      </c>
      <c r="F43" s="13" t="s">
        <v>1648</v>
      </c>
      <c r="G43" s="13" t="s">
        <v>1649</v>
      </c>
      <c r="H43" s="56" t="s">
        <v>1650</v>
      </c>
      <c r="I43" s="18" t="s">
        <v>1143</v>
      </c>
      <c r="J43" s="32"/>
      <c r="K43" s="57"/>
      <c r="L43" s="22"/>
    </row>
    <row r="44" spans="1:12" ht="15" customHeight="1" x14ac:dyDescent="0.25">
      <c r="A44" s="14" t="s">
        <v>1637</v>
      </c>
      <c r="B44" s="8" t="s">
        <v>1638</v>
      </c>
      <c r="C44" s="20">
        <v>43001739</v>
      </c>
      <c r="D44" s="130">
        <v>430017390013</v>
      </c>
      <c r="E44" s="8" t="s">
        <v>1651</v>
      </c>
      <c r="F44" s="21" t="s">
        <v>1652</v>
      </c>
      <c r="G44" s="13" t="s">
        <v>1653</v>
      </c>
      <c r="H44" s="13" t="s">
        <v>27</v>
      </c>
      <c r="I44" s="19" t="s">
        <v>172</v>
      </c>
      <c r="J44" s="32">
        <v>1</v>
      </c>
      <c r="K44" s="57">
        <v>1</v>
      </c>
      <c r="L44" s="122"/>
    </row>
    <row r="45" spans="1:12" ht="15" hidden="1" customHeight="1" x14ac:dyDescent="0.25">
      <c r="A45" s="14" t="s">
        <v>1637</v>
      </c>
      <c r="B45" s="19" t="s">
        <v>1638</v>
      </c>
      <c r="C45" s="20">
        <v>43001781</v>
      </c>
      <c r="D45" s="57"/>
      <c r="E45" s="19" t="s">
        <v>394</v>
      </c>
      <c r="F45" s="21" t="s">
        <v>1654</v>
      </c>
      <c r="G45" s="18" t="s">
        <v>1655</v>
      </c>
      <c r="H45" s="18" t="s">
        <v>1656</v>
      </c>
      <c r="I45" s="18" t="s">
        <v>240</v>
      </c>
      <c r="J45" s="32">
        <v>1</v>
      </c>
      <c r="K45" s="57"/>
      <c r="L45" s="22"/>
    </row>
    <row r="46" spans="1:12" ht="15" hidden="1" customHeight="1" x14ac:dyDescent="0.25">
      <c r="A46" s="14" t="s">
        <v>1637</v>
      </c>
      <c r="B46" s="8" t="s">
        <v>1638</v>
      </c>
      <c r="C46" s="10">
        <v>43001782</v>
      </c>
      <c r="D46" s="57"/>
      <c r="E46" s="8" t="s">
        <v>1657</v>
      </c>
      <c r="F46" s="13" t="s">
        <v>1658</v>
      </c>
      <c r="G46" s="13" t="s">
        <v>1659</v>
      </c>
      <c r="H46" s="13" t="s">
        <v>1656</v>
      </c>
      <c r="I46" s="18" t="s">
        <v>240</v>
      </c>
      <c r="J46" s="32">
        <v>1</v>
      </c>
      <c r="K46" s="57"/>
      <c r="L46" s="22"/>
    </row>
    <row r="47" spans="1:12" ht="15" customHeight="1" x14ac:dyDescent="0.25">
      <c r="A47" s="14">
        <v>130000516</v>
      </c>
      <c r="B47" s="19" t="s">
        <v>498</v>
      </c>
      <c r="C47" s="20">
        <v>43001777</v>
      </c>
      <c r="D47" s="20">
        <v>430017770004</v>
      </c>
      <c r="E47" s="19" t="s">
        <v>499</v>
      </c>
      <c r="F47" s="21" t="s">
        <v>500</v>
      </c>
      <c r="G47" s="18"/>
      <c r="H47" s="19" t="s">
        <v>218</v>
      </c>
      <c r="I47" s="19" t="s">
        <v>145</v>
      </c>
      <c r="J47" s="30">
        <v>1</v>
      </c>
      <c r="K47" s="57">
        <v>1</v>
      </c>
      <c r="L47" s="22"/>
    </row>
    <row r="48" spans="1:12" ht="15" hidden="1" customHeight="1" x14ac:dyDescent="0.25">
      <c r="A48" s="20">
        <v>130002827</v>
      </c>
      <c r="B48" s="19" t="s">
        <v>791</v>
      </c>
      <c r="C48" s="20">
        <v>43000896</v>
      </c>
      <c r="D48" s="20">
        <v>430008960004</v>
      </c>
      <c r="E48" s="19" t="s">
        <v>792</v>
      </c>
      <c r="F48" s="21" t="s">
        <v>793</v>
      </c>
      <c r="G48" s="29" t="s">
        <v>794</v>
      </c>
      <c r="H48" s="19" t="s">
        <v>162</v>
      </c>
      <c r="I48" s="19" t="s">
        <v>621</v>
      </c>
      <c r="J48" s="32">
        <v>1</v>
      </c>
      <c r="K48" s="57"/>
      <c r="L48" s="22"/>
    </row>
    <row r="49" spans="1:12" ht="15" hidden="1" customHeight="1" x14ac:dyDescent="0.25">
      <c r="A49" s="20">
        <v>130002827</v>
      </c>
      <c r="B49" s="19" t="s">
        <v>791</v>
      </c>
      <c r="C49" s="20">
        <v>43001937</v>
      </c>
      <c r="D49" s="20">
        <v>430019370005</v>
      </c>
      <c r="E49" s="19" t="s">
        <v>795</v>
      </c>
      <c r="F49" s="21" t="s">
        <v>796</v>
      </c>
      <c r="G49" s="18" t="s">
        <v>797</v>
      </c>
      <c r="H49" s="19" t="s">
        <v>112</v>
      </c>
      <c r="I49" s="19" t="s">
        <v>497</v>
      </c>
      <c r="J49" s="32">
        <v>1</v>
      </c>
      <c r="K49" s="74"/>
      <c r="L49" s="22"/>
    </row>
    <row r="50" spans="1:12" ht="15" hidden="1" customHeight="1" x14ac:dyDescent="0.25">
      <c r="A50" s="20">
        <v>130002827</v>
      </c>
      <c r="B50" s="19" t="s">
        <v>791</v>
      </c>
      <c r="C50" s="20">
        <v>43002043</v>
      </c>
      <c r="D50" s="20">
        <v>430020430010</v>
      </c>
      <c r="E50" s="19" t="s">
        <v>798</v>
      </c>
      <c r="F50" s="21" t="s">
        <v>799</v>
      </c>
      <c r="G50" s="29" t="s">
        <v>800</v>
      </c>
      <c r="H50" s="19" t="s">
        <v>179</v>
      </c>
      <c r="I50" s="19" t="s">
        <v>145</v>
      </c>
      <c r="J50" s="32">
        <v>2</v>
      </c>
      <c r="K50" s="57"/>
      <c r="L50" s="22"/>
    </row>
    <row r="51" spans="1:12" ht="15" customHeight="1" x14ac:dyDescent="0.25">
      <c r="A51" s="14">
        <v>130000565</v>
      </c>
      <c r="B51" s="19" t="s">
        <v>483</v>
      </c>
      <c r="C51" s="20">
        <v>43000780</v>
      </c>
      <c r="D51" s="20">
        <v>430007800005</v>
      </c>
      <c r="E51" s="19" t="s">
        <v>393</v>
      </c>
      <c r="F51" s="21" t="s">
        <v>484</v>
      </c>
      <c r="G51" s="18" t="s">
        <v>485</v>
      </c>
      <c r="H51" s="19" t="s">
        <v>22</v>
      </c>
      <c r="I51" s="19" t="s">
        <v>24</v>
      </c>
      <c r="J51" s="32">
        <v>1</v>
      </c>
      <c r="K51" s="57">
        <v>1</v>
      </c>
      <c r="L51" s="22"/>
    </row>
    <row r="52" spans="1:12" ht="15" customHeight="1" x14ac:dyDescent="0.25">
      <c r="A52" s="14">
        <v>130000565</v>
      </c>
      <c r="B52" s="19" t="s">
        <v>483</v>
      </c>
      <c r="C52" s="20">
        <v>43000813</v>
      </c>
      <c r="D52" s="20">
        <v>430008130004</v>
      </c>
      <c r="E52" s="19" t="s">
        <v>68</v>
      </c>
      <c r="F52" s="21" t="s">
        <v>486</v>
      </c>
      <c r="G52" s="18" t="s">
        <v>487</v>
      </c>
      <c r="H52" s="19" t="s">
        <v>10</v>
      </c>
      <c r="I52" s="19" t="s">
        <v>11</v>
      </c>
      <c r="J52" s="32">
        <v>1</v>
      </c>
      <c r="K52" s="57">
        <v>1</v>
      </c>
      <c r="L52" s="22"/>
    </row>
    <row r="53" spans="1:12" ht="15" hidden="1" customHeight="1" x14ac:dyDescent="0.25">
      <c r="A53" s="14">
        <v>130000565</v>
      </c>
      <c r="B53" s="19" t="s">
        <v>483</v>
      </c>
      <c r="C53" s="20">
        <v>43001778</v>
      </c>
      <c r="D53" s="20">
        <v>430017780008</v>
      </c>
      <c r="E53" s="19" t="s">
        <v>394</v>
      </c>
      <c r="F53" s="21" t="s">
        <v>488</v>
      </c>
      <c r="G53" s="18" t="s">
        <v>489</v>
      </c>
      <c r="H53" s="19" t="s">
        <v>179</v>
      </c>
      <c r="I53" s="19" t="s">
        <v>145</v>
      </c>
      <c r="J53" s="32">
        <v>0</v>
      </c>
      <c r="K53" s="57"/>
      <c r="L53" s="22"/>
    </row>
    <row r="54" spans="1:12" ht="15" customHeight="1" x14ac:dyDescent="0.25">
      <c r="A54" s="14">
        <v>130000565</v>
      </c>
      <c r="B54" s="19" t="s">
        <v>483</v>
      </c>
      <c r="C54" s="20">
        <v>93000590</v>
      </c>
      <c r="D54" s="20">
        <v>930005900001</v>
      </c>
      <c r="E54" s="19" t="s">
        <v>490</v>
      </c>
      <c r="F54" s="21" t="s">
        <v>491</v>
      </c>
      <c r="G54" s="18" t="s">
        <v>492</v>
      </c>
      <c r="H54" s="19" t="s">
        <v>278</v>
      </c>
      <c r="I54" s="19" t="s">
        <v>88</v>
      </c>
      <c r="J54" s="32">
        <v>2</v>
      </c>
      <c r="K54" s="57">
        <v>1</v>
      </c>
      <c r="L54" s="22"/>
    </row>
    <row r="55" spans="1:12" ht="15" hidden="1" customHeight="1" x14ac:dyDescent="0.25">
      <c r="A55" s="14">
        <v>130000565</v>
      </c>
      <c r="B55" s="19" t="s">
        <v>483</v>
      </c>
      <c r="C55" s="20"/>
      <c r="D55" s="20"/>
      <c r="E55" s="19" t="s">
        <v>493</v>
      </c>
      <c r="F55" s="21" t="s">
        <v>494</v>
      </c>
      <c r="G55" s="18"/>
      <c r="H55" s="19" t="s">
        <v>131</v>
      </c>
      <c r="I55" s="19" t="s">
        <v>431</v>
      </c>
      <c r="J55" s="32">
        <v>1</v>
      </c>
      <c r="K55" s="57"/>
      <c r="L55" s="22"/>
    </row>
    <row r="56" spans="1:12" ht="15" hidden="1" customHeight="1" x14ac:dyDescent="0.25">
      <c r="A56" s="14">
        <v>130000565</v>
      </c>
      <c r="B56" s="19" t="s">
        <v>483</v>
      </c>
      <c r="C56" s="20"/>
      <c r="D56" s="20"/>
      <c r="E56" s="19" t="s">
        <v>495</v>
      </c>
      <c r="F56" s="21" t="s">
        <v>496</v>
      </c>
      <c r="G56" s="18"/>
      <c r="H56" s="19" t="s">
        <v>112</v>
      </c>
      <c r="I56" s="19" t="s">
        <v>497</v>
      </c>
      <c r="J56" s="32">
        <v>1</v>
      </c>
      <c r="K56" s="57"/>
      <c r="L56" s="22"/>
    </row>
    <row r="57" spans="1:12" ht="15" hidden="1" customHeight="1" x14ac:dyDescent="0.25">
      <c r="A57" s="20">
        <v>840001861</v>
      </c>
      <c r="B57" s="8" t="s">
        <v>450</v>
      </c>
      <c r="C57" s="20">
        <v>43000588</v>
      </c>
      <c r="D57" s="20">
        <v>430005880003</v>
      </c>
      <c r="E57" s="19" t="s">
        <v>159</v>
      </c>
      <c r="F57" s="21" t="s">
        <v>451</v>
      </c>
      <c r="G57" s="18"/>
      <c r="H57" s="19" t="s">
        <v>163</v>
      </c>
      <c r="I57" s="19" t="s">
        <v>164</v>
      </c>
      <c r="J57" s="32">
        <v>1</v>
      </c>
      <c r="K57" s="57"/>
      <c r="L57" s="22"/>
    </row>
    <row r="58" spans="1:12" ht="15" hidden="1" customHeight="1" x14ac:dyDescent="0.25">
      <c r="A58" s="20">
        <v>840001861</v>
      </c>
      <c r="B58" s="8" t="s">
        <v>450</v>
      </c>
      <c r="C58" s="20">
        <v>43000588</v>
      </c>
      <c r="D58" s="20">
        <v>430005880003</v>
      </c>
      <c r="E58" s="19" t="s">
        <v>159</v>
      </c>
      <c r="F58" s="21" t="s">
        <v>451</v>
      </c>
      <c r="G58" s="18"/>
      <c r="H58" s="19" t="s">
        <v>163</v>
      </c>
      <c r="I58" s="19" t="s">
        <v>164</v>
      </c>
      <c r="J58" s="32">
        <v>1</v>
      </c>
      <c r="K58" s="57"/>
      <c r="L58" s="22"/>
    </row>
    <row r="59" spans="1:12" ht="15" hidden="1" customHeight="1" x14ac:dyDescent="0.25">
      <c r="A59" s="20">
        <v>840001861</v>
      </c>
      <c r="B59" s="8" t="s">
        <v>450</v>
      </c>
      <c r="C59" s="20">
        <v>43000588</v>
      </c>
      <c r="D59" s="20">
        <v>430005880003</v>
      </c>
      <c r="E59" s="19" t="s">
        <v>159</v>
      </c>
      <c r="F59" s="21" t="s">
        <v>451</v>
      </c>
      <c r="G59" s="18"/>
      <c r="H59" s="19" t="s">
        <v>163</v>
      </c>
      <c r="I59" s="19" t="s">
        <v>164</v>
      </c>
      <c r="J59" s="32">
        <v>1</v>
      </c>
      <c r="K59" s="57"/>
      <c r="L59" s="22"/>
    </row>
    <row r="60" spans="1:12" ht="15" hidden="1" customHeight="1" x14ac:dyDescent="0.25">
      <c r="A60" s="20">
        <v>840001861</v>
      </c>
      <c r="B60" s="8" t="s">
        <v>450</v>
      </c>
      <c r="C60" s="20">
        <v>43000588</v>
      </c>
      <c r="D60" s="20">
        <v>430005880003</v>
      </c>
      <c r="E60" s="19" t="s">
        <v>159</v>
      </c>
      <c r="F60" s="21" t="s">
        <v>451</v>
      </c>
      <c r="G60" s="18"/>
      <c r="H60" s="19" t="s">
        <v>163</v>
      </c>
      <c r="I60" s="19" t="s">
        <v>164</v>
      </c>
      <c r="J60" s="32">
        <v>1</v>
      </c>
      <c r="K60" s="57"/>
      <c r="L60" s="22"/>
    </row>
    <row r="61" spans="1:12" ht="15" hidden="1" customHeight="1" x14ac:dyDescent="0.25">
      <c r="A61" s="20">
        <v>840001861</v>
      </c>
      <c r="B61" s="8" t="s">
        <v>450</v>
      </c>
      <c r="C61" s="20">
        <v>43000693</v>
      </c>
      <c r="D61" s="20">
        <v>430006930005</v>
      </c>
      <c r="E61" s="19" t="s">
        <v>452</v>
      </c>
      <c r="F61" s="21" t="s">
        <v>453</v>
      </c>
      <c r="G61" s="18"/>
      <c r="H61" s="19" t="s">
        <v>113</v>
      </c>
      <c r="I61" s="19" t="s">
        <v>114</v>
      </c>
      <c r="J61" s="32">
        <v>1</v>
      </c>
      <c r="K61" s="57"/>
      <c r="L61" s="22"/>
    </row>
    <row r="62" spans="1:12" ht="15" customHeight="1" x14ac:dyDescent="0.25">
      <c r="A62" s="20">
        <v>840001861</v>
      </c>
      <c r="B62" s="8" t="s">
        <v>450</v>
      </c>
      <c r="C62" s="20">
        <v>43000706</v>
      </c>
      <c r="D62" s="20">
        <v>430007060006</v>
      </c>
      <c r="E62" s="19" t="s">
        <v>199</v>
      </c>
      <c r="F62" s="21" t="s">
        <v>455</v>
      </c>
      <c r="G62" s="18"/>
      <c r="H62" s="19" t="s">
        <v>199</v>
      </c>
      <c r="I62" s="19" t="s">
        <v>456</v>
      </c>
      <c r="J62" s="32">
        <v>1</v>
      </c>
      <c r="K62" s="57">
        <v>1</v>
      </c>
      <c r="L62" s="22"/>
    </row>
    <row r="63" spans="1:12" ht="15" customHeight="1" x14ac:dyDescent="0.25">
      <c r="A63" s="20">
        <v>840001861</v>
      </c>
      <c r="B63" s="8" t="s">
        <v>450</v>
      </c>
      <c r="C63" s="20">
        <v>43000716</v>
      </c>
      <c r="D63" s="20">
        <v>430007160004</v>
      </c>
      <c r="E63" s="19" t="s">
        <v>393</v>
      </c>
      <c r="F63" s="21" t="s">
        <v>454</v>
      </c>
      <c r="G63" s="18"/>
      <c r="H63" s="19" t="s">
        <v>23</v>
      </c>
      <c r="I63" s="19" t="s">
        <v>59</v>
      </c>
      <c r="J63" s="32">
        <v>1</v>
      </c>
      <c r="K63" s="57">
        <v>1</v>
      </c>
      <c r="L63" s="22"/>
    </row>
    <row r="64" spans="1:12" ht="15" customHeight="1" x14ac:dyDescent="0.25">
      <c r="A64" s="20">
        <v>840001861</v>
      </c>
      <c r="B64" s="8" t="s">
        <v>450</v>
      </c>
      <c r="C64" s="20">
        <v>43000720</v>
      </c>
      <c r="D64" s="20">
        <v>430007200014</v>
      </c>
      <c r="E64" s="19" t="s">
        <v>457</v>
      </c>
      <c r="F64" s="21" t="s">
        <v>458</v>
      </c>
      <c r="G64" s="18" t="s">
        <v>459</v>
      </c>
      <c r="H64" s="19" t="s">
        <v>36</v>
      </c>
      <c r="I64" s="19" t="s">
        <v>99</v>
      </c>
      <c r="J64" s="32">
        <v>1</v>
      </c>
      <c r="K64" s="57">
        <v>1</v>
      </c>
      <c r="L64" s="22"/>
    </row>
    <row r="65" spans="1:12" ht="15" hidden="1" customHeight="1" x14ac:dyDescent="0.25">
      <c r="A65" s="20">
        <v>840001861</v>
      </c>
      <c r="B65" s="8" t="s">
        <v>450</v>
      </c>
      <c r="C65" s="20">
        <v>43000724</v>
      </c>
      <c r="D65" s="20">
        <v>430007240005</v>
      </c>
      <c r="E65" s="19" t="s">
        <v>182</v>
      </c>
      <c r="F65" s="21" t="s">
        <v>460</v>
      </c>
      <c r="G65" s="18"/>
      <c r="H65" s="19" t="s">
        <v>23</v>
      </c>
      <c r="I65" s="19" t="s">
        <v>24</v>
      </c>
      <c r="J65" s="32">
        <v>1</v>
      </c>
      <c r="K65" s="57"/>
      <c r="L65" s="22"/>
    </row>
    <row r="66" spans="1:12" ht="15" hidden="1" customHeight="1" x14ac:dyDescent="0.25">
      <c r="A66" s="20">
        <v>840001861</v>
      </c>
      <c r="B66" s="8" t="s">
        <v>450</v>
      </c>
      <c r="C66" s="20">
        <v>43000742</v>
      </c>
      <c r="D66" s="20">
        <v>430007420003</v>
      </c>
      <c r="E66" s="19" t="s">
        <v>462</v>
      </c>
      <c r="F66" s="21" t="s">
        <v>463</v>
      </c>
      <c r="G66" s="18" t="s">
        <v>464</v>
      </c>
      <c r="H66" s="19" t="s">
        <v>42</v>
      </c>
      <c r="I66" s="19" t="s">
        <v>359</v>
      </c>
      <c r="J66" s="32">
        <v>1</v>
      </c>
      <c r="K66" s="57"/>
      <c r="L66" s="22"/>
    </row>
    <row r="67" spans="1:12" ht="15" hidden="1" customHeight="1" x14ac:dyDescent="0.25">
      <c r="A67" s="20">
        <v>840001861</v>
      </c>
      <c r="B67" s="8" t="s">
        <v>450</v>
      </c>
      <c r="C67" s="20">
        <v>43000759</v>
      </c>
      <c r="D67" s="20">
        <v>430007590003</v>
      </c>
      <c r="E67" s="19" t="s">
        <v>465</v>
      </c>
      <c r="F67" s="21" t="s">
        <v>466</v>
      </c>
      <c r="G67" s="7" t="s">
        <v>467</v>
      </c>
      <c r="H67" s="19" t="s">
        <v>132</v>
      </c>
      <c r="I67" s="19" t="s">
        <v>133</v>
      </c>
      <c r="J67" s="32">
        <v>1</v>
      </c>
      <c r="K67" s="57"/>
      <c r="L67" s="22"/>
    </row>
    <row r="68" spans="1:12" ht="15" hidden="1" customHeight="1" x14ac:dyDescent="0.25">
      <c r="A68" s="20">
        <v>840001861</v>
      </c>
      <c r="B68" s="8" t="s">
        <v>450</v>
      </c>
      <c r="C68" s="20">
        <v>43001507</v>
      </c>
      <c r="D68" s="20">
        <v>430015070022</v>
      </c>
      <c r="E68" s="19" t="s">
        <v>468</v>
      </c>
      <c r="F68" s="21" t="s">
        <v>469</v>
      </c>
      <c r="G68" s="18" t="s">
        <v>470</v>
      </c>
      <c r="H68" s="19"/>
      <c r="I68" s="19" t="s">
        <v>88</v>
      </c>
      <c r="J68" s="32">
        <v>1</v>
      </c>
      <c r="K68" s="57"/>
      <c r="L68" s="22"/>
    </row>
    <row r="69" spans="1:12" ht="15" hidden="1" customHeight="1" x14ac:dyDescent="0.25">
      <c r="A69" s="20">
        <v>840001861</v>
      </c>
      <c r="B69" s="8" t="s">
        <v>450</v>
      </c>
      <c r="C69" s="20">
        <v>43001507</v>
      </c>
      <c r="D69" s="20">
        <v>430015070022</v>
      </c>
      <c r="E69" s="19" t="s">
        <v>468</v>
      </c>
      <c r="F69" s="21" t="s">
        <v>469</v>
      </c>
      <c r="G69" s="18" t="s">
        <v>470</v>
      </c>
      <c r="H69" s="19"/>
      <c r="I69" s="19" t="s">
        <v>88</v>
      </c>
      <c r="J69" s="32">
        <v>0</v>
      </c>
      <c r="K69" s="57"/>
      <c r="L69" s="22"/>
    </row>
    <row r="70" spans="1:12" ht="15" hidden="1" customHeight="1" x14ac:dyDescent="0.25">
      <c r="A70" s="20">
        <v>840001861</v>
      </c>
      <c r="B70" s="8" t="s">
        <v>450</v>
      </c>
      <c r="C70" s="20">
        <v>43001507</v>
      </c>
      <c r="D70" s="20">
        <v>430015070022</v>
      </c>
      <c r="E70" s="19" t="s">
        <v>468</v>
      </c>
      <c r="F70" s="21" t="s">
        <v>469</v>
      </c>
      <c r="G70" s="18" t="s">
        <v>470</v>
      </c>
      <c r="H70" s="19"/>
      <c r="I70" s="19" t="s">
        <v>88</v>
      </c>
      <c r="J70" s="32">
        <v>1</v>
      </c>
      <c r="K70" s="57"/>
      <c r="L70" s="22"/>
    </row>
    <row r="71" spans="1:12" ht="15" hidden="1" customHeight="1" x14ac:dyDescent="0.25">
      <c r="A71" s="20">
        <v>840001861</v>
      </c>
      <c r="B71" s="8" t="s">
        <v>450</v>
      </c>
      <c r="C71" s="20">
        <v>43001507</v>
      </c>
      <c r="D71" s="20">
        <v>430015070022</v>
      </c>
      <c r="E71" s="19" t="s">
        <v>468</v>
      </c>
      <c r="F71" s="21" t="s">
        <v>469</v>
      </c>
      <c r="G71" s="18" t="s">
        <v>470</v>
      </c>
      <c r="H71" s="19"/>
      <c r="I71" s="19" t="s">
        <v>88</v>
      </c>
      <c r="J71" s="32">
        <v>0</v>
      </c>
      <c r="K71" s="57"/>
      <c r="L71" s="22"/>
    </row>
    <row r="72" spans="1:12" ht="15" customHeight="1" x14ac:dyDescent="0.25">
      <c r="A72" s="20">
        <v>840001861</v>
      </c>
      <c r="B72" s="8" t="s">
        <v>450</v>
      </c>
      <c r="C72" s="20">
        <v>43001754</v>
      </c>
      <c r="D72" s="20">
        <v>430017540002</v>
      </c>
      <c r="E72" s="19" t="s">
        <v>471</v>
      </c>
      <c r="F72" s="21" t="s">
        <v>472</v>
      </c>
      <c r="G72" s="18"/>
      <c r="H72" s="19" t="s">
        <v>31</v>
      </c>
      <c r="I72" s="19" t="s">
        <v>32</v>
      </c>
      <c r="J72" s="32">
        <v>2</v>
      </c>
      <c r="K72" s="57">
        <v>1</v>
      </c>
      <c r="L72" s="122"/>
    </row>
    <row r="73" spans="1:12" ht="15" hidden="1" customHeight="1" x14ac:dyDescent="0.25">
      <c r="A73" s="20">
        <v>840001861</v>
      </c>
      <c r="B73" s="8" t="s">
        <v>450</v>
      </c>
      <c r="C73" s="20">
        <v>43001755</v>
      </c>
      <c r="D73" s="20">
        <v>430017550005</v>
      </c>
      <c r="E73" s="19" t="s">
        <v>473</v>
      </c>
      <c r="F73" s="21" t="s">
        <v>474</v>
      </c>
      <c r="G73" s="18"/>
      <c r="H73" s="19" t="s">
        <v>94</v>
      </c>
      <c r="I73" s="19" t="s">
        <v>95</v>
      </c>
      <c r="J73" s="32">
        <v>1</v>
      </c>
      <c r="K73" s="57"/>
      <c r="L73" s="22"/>
    </row>
    <row r="74" spans="1:12" ht="15" hidden="1" customHeight="1" x14ac:dyDescent="0.25">
      <c r="A74" s="20">
        <v>840001861</v>
      </c>
      <c r="B74" s="8" t="s">
        <v>450</v>
      </c>
      <c r="C74" s="20">
        <v>43001946</v>
      </c>
      <c r="D74" s="20">
        <v>430019460003</v>
      </c>
      <c r="E74" s="19" t="s">
        <v>124</v>
      </c>
      <c r="F74" s="21" t="s">
        <v>475</v>
      </c>
      <c r="G74" s="18"/>
      <c r="H74" s="19" t="s">
        <v>127</v>
      </c>
      <c r="I74" s="18" t="s">
        <v>1143</v>
      </c>
      <c r="J74" s="32">
        <v>0</v>
      </c>
      <c r="K74" s="57"/>
      <c r="L74" s="22"/>
    </row>
    <row r="75" spans="1:12" ht="15" hidden="1" customHeight="1" x14ac:dyDescent="0.25">
      <c r="A75" s="20">
        <v>840001861</v>
      </c>
      <c r="B75" s="8" t="s">
        <v>450</v>
      </c>
      <c r="C75" s="20">
        <v>43002008</v>
      </c>
      <c r="D75" s="20">
        <v>430020080008</v>
      </c>
      <c r="E75" s="19" t="s">
        <v>478</v>
      </c>
      <c r="F75" s="21" t="s">
        <v>479</v>
      </c>
      <c r="G75" s="18" t="s">
        <v>480</v>
      </c>
      <c r="H75" s="19" t="s">
        <v>218</v>
      </c>
      <c r="I75" s="19" t="s">
        <v>145</v>
      </c>
      <c r="J75" s="32">
        <v>1</v>
      </c>
      <c r="K75" s="57"/>
      <c r="L75" s="22"/>
    </row>
    <row r="76" spans="1:12" ht="15" hidden="1" customHeight="1" x14ac:dyDescent="0.25">
      <c r="A76" s="20">
        <v>840001861</v>
      </c>
      <c r="B76" s="8" t="s">
        <v>450</v>
      </c>
      <c r="C76" s="20">
        <v>43002009</v>
      </c>
      <c r="D76" s="20">
        <v>430020090008</v>
      </c>
      <c r="E76" s="19" t="s">
        <v>476</v>
      </c>
      <c r="F76" s="21" t="s">
        <v>477</v>
      </c>
      <c r="G76" s="18"/>
      <c r="H76" s="19" t="s">
        <v>79</v>
      </c>
      <c r="I76" s="19" t="s">
        <v>80</v>
      </c>
      <c r="J76" s="32">
        <v>1</v>
      </c>
      <c r="K76" s="57"/>
      <c r="L76" s="22"/>
    </row>
    <row r="77" spans="1:12" ht="15" hidden="1" customHeight="1" x14ac:dyDescent="0.25">
      <c r="A77" s="20">
        <v>840001861</v>
      </c>
      <c r="B77" s="8" t="s">
        <v>450</v>
      </c>
      <c r="C77" s="20">
        <v>43002058</v>
      </c>
      <c r="D77" s="20">
        <v>430020580010</v>
      </c>
      <c r="E77" s="19" t="s">
        <v>389</v>
      </c>
      <c r="F77" s="21" t="s">
        <v>481</v>
      </c>
      <c r="G77" s="7" t="s">
        <v>482</v>
      </c>
      <c r="H77" s="19" t="s">
        <v>171</v>
      </c>
      <c r="I77" s="19" t="s">
        <v>173</v>
      </c>
      <c r="J77" s="32">
        <v>1</v>
      </c>
      <c r="K77" s="57"/>
      <c r="L77" s="22"/>
    </row>
    <row r="78" spans="1:12" ht="15" hidden="1" customHeight="1" x14ac:dyDescent="0.25">
      <c r="A78" s="14">
        <v>50000132</v>
      </c>
      <c r="B78" s="19" t="s">
        <v>443</v>
      </c>
      <c r="C78" s="20">
        <v>93000173</v>
      </c>
      <c r="D78" s="20">
        <v>930001730004</v>
      </c>
      <c r="E78" s="19" t="s">
        <v>444</v>
      </c>
      <c r="F78" s="21" t="s">
        <v>445</v>
      </c>
      <c r="G78" s="18" t="s">
        <v>446</v>
      </c>
      <c r="H78" s="19" t="s">
        <v>447</v>
      </c>
      <c r="I78" s="19" t="s">
        <v>49</v>
      </c>
      <c r="J78" s="38">
        <v>2</v>
      </c>
      <c r="K78" s="57"/>
      <c r="L78" s="22"/>
    </row>
    <row r="79" spans="1:12" ht="15" hidden="1" customHeight="1" x14ac:dyDescent="0.25">
      <c r="A79" s="5">
        <v>50000132</v>
      </c>
      <c r="B79" s="13" t="s">
        <v>443</v>
      </c>
      <c r="C79" s="27"/>
      <c r="D79" s="20"/>
      <c r="E79" s="19" t="s">
        <v>448</v>
      </c>
      <c r="F79" s="21" t="s">
        <v>449</v>
      </c>
      <c r="G79" s="18"/>
      <c r="H79" s="19" t="s">
        <v>395</v>
      </c>
      <c r="I79" s="19" t="s">
        <v>49</v>
      </c>
      <c r="J79" s="38">
        <v>2</v>
      </c>
      <c r="K79" s="57"/>
      <c r="L79" s="22"/>
    </row>
    <row r="80" spans="1:12" ht="15" customHeight="1" x14ac:dyDescent="0.25">
      <c r="A80" s="14" t="s">
        <v>1660</v>
      </c>
      <c r="B80" s="19" t="s">
        <v>1661</v>
      </c>
      <c r="C80" s="20">
        <v>43001787</v>
      </c>
      <c r="D80" s="20">
        <v>430017870004</v>
      </c>
      <c r="E80" s="19" t="s">
        <v>1662</v>
      </c>
      <c r="F80" s="21" t="s">
        <v>1663</v>
      </c>
      <c r="G80" s="39" t="s">
        <v>1664</v>
      </c>
      <c r="H80" s="19" t="s">
        <v>395</v>
      </c>
      <c r="I80" s="19" t="s">
        <v>49</v>
      </c>
      <c r="J80" s="32">
        <v>1</v>
      </c>
      <c r="K80" s="57">
        <v>1</v>
      </c>
      <c r="L80" s="22"/>
    </row>
    <row r="81" spans="1:12" ht="15" customHeight="1" x14ac:dyDescent="0.25">
      <c r="A81" s="14" t="s">
        <v>1660</v>
      </c>
      <c r="B81" s="19" t="s">
        <v>1661</v>
      </c>
      <c r="C81" s="20">
        <v>93000342</v>
      </c>
      <c r="D81" s="20">
        <v>930003420006</v>
      </c>
      <c r="E81" s="19" t="s">
        <v>1667</v>
      </c>
      <c r="F81" s="21" t="s">
        <v>1665</v>
      </c>
      <c r="G81" s="18" t="s">
        <v>1666</v>
      </c>
      <c r="H81" s="19" t="s">
        <v>83</v>
      </c>
      <c r="I81" s="19" t="s">
        <v>49</v>
      </c>
      <c r="J81" s="32">
        <v>1</v>
      </c>
      <c r="K81" s="57">
        <v>1</v>
      </c>
      <c r="L81" s="22"/>
    </row>
    <row r="82" spans="1:12" ht="15" hidden="1" customHeight="1" x14ac:dyDescent="0.25">
      <c r="A82" s="14" t="s">
        <v>1660</v>
      </c>
      <c r="B82" s="19" t="s">
        <v>1661</v>
      </c>
      <c r="C82" s="20">
        <v>93000704</v>
      </c>
      <c r="D82" s="57"/>
      <c r="E82" s="19" t="s">
        <v>1668</v>
      </c>
      <c r="F82" s="21" t="s">
        <v>1665</v>
      </c>
      <c r="G82" s="18" t="s">
        <v>1666</v>
      </c>
      <c r="H82" s="19" t="s">
        <v>47</v>
      </c>
      <c r="I82" s="19" t="s">
        <v>49</v>
      </c>
      <c r="J82" s="32">
        <v>1</v>
      </c>
      <c r="K82" s="57"/>
      <c r="L82" s="22"/>
    </row>
    <row r="83" spans="1:12" ht="15" customHeight="1" x14ac:dyDescent="0.25">
      <c r="A83" s="10">
        <v>60000510</v>
      </c>
      <c r="B83" s="19" t="s">
        <v>1365</v>
      </c>
      <c r="C83" s="20">
        <v>43001464</v>
      </c>
      <c r="D83" s="20" t="s">
        <v>1366</v>
      </c>
      <c r="E83" s="4" t="s">
        <v>1367</v>
      </c>
      <c r="F83" s="19" t="s">
        <v>1368</v>
      </c>
      <c r="G83" s="19"/>
      <c r="H83" s="19" t="s">
        <v>1785</v>
      </c>
      <c r="I83" s="19" t="s">
        <v>88</v>
      </c>
      <c r="J83" s="104">
        <v>1</v>
      </c>
      <c r="K83" s="57">
        <v>1</v>
      </c>
      <c r="L83" s="22"/>
    </row>
    <row r="84" spans="1:12" ht="15" hidden="1" customHeight="1" x14ac:dyDescent="0.25">
      <c r="A84" s="49">
        <v>60000510</v>
      </c>
      <c r="B84" s="4" t="s">
        <v>1365</v>
      </c>
      <c r="C84" s="49">
        <v>43001490</v>
      </c>
      <c r="D84" s="20" t="s">
        <v>1369</v>
      </c>
      <c r="E84" s="4" t="s">
        <v>1370</v>
      </c>
      <c r="F84" s="4" t="s">
        <v>1371</v>
      </c>
      <c r="G84" s="4"/>
      <c r="H84" s="19" t="s">
        <v>174</v>
      </c>
      <c r="I84" s="19" t="s">
        <v>153</v>
      </c>
      <c r="J84" s="104">
        <v>0</v>
      </c>
      <c r="K84" s="57"/>
      <c r="L84" s="22"/>
    </row>
    <row r="85" spans="1:12" ht="15" hidden="1" customHeight="1" x14ac:dyDescent="0.25">
      <c r="A85" s="49">
        <v>60000510</v>
      </c>
      <c r="B85" s="4" t="s">
        <v>1365</v>
      </c>
      <c r="C85" s="49">
        <v>43001411</v>
      </c>
      <c r="D85" s="20" t="s">
        <v>1372</v>
      </c>
      <c r="E85" s="4" t="s">
        <v>393</v>
      </c>
      <c r="F85" s="19" t="s">
        <v>1373</v>
      </c>
      <c r="G85" s="19"/>
      <c r="H85" s="19" t="s">
        <v>22</v>
      </c>
      <c r="I85" s="19" t="s">
        <v>59</v>
      </c>
      <c r="J85" s="104">
        <v>1</v>
      </c>
      <c r="K85" s="57"/>
      <c r="L85" s="22"/>
    </row>
    <row r="86" spans="1:12" ht="15" hidden="1" customHeight="1" x14ac:dyDescent="0.25">
      <c r="A86" s="49">
        <v>60000510</v>
      </c>
      <c r="B86" s="4" t="s">
        <v>1365</v>
      </c>
      <c r="C86" s="49">
        <v>43002025</v>
      </c>
      <c r="D86" s="20" t="s">
        <v>1374</v>
      </c>
      <c r="E86" s="4" t="s">
        <v>1375</v>
      </c>
      <c r="F86" s="19" t="s">
        <v>1376</v>
      </c>
      <c r="G86" s="19"/>
      <c r="H86" s="19" t="s">
        <v>392</v>
      </c>
      <c r="I86" s="19" t="s">
        <v>145</v>
      </c>
      <c r="J86" s="104">
        <v>0</v>
      </c>
      <c r="K86" s="57"/>
      <c r="L86" s="22"/>
    </row>
    <row r="87" spans="1:12" ht="15" hidden="1" customHeight="1" x14ac:dyDescent="0.25">
      <c r="A87" s="49">
        <v>60000510</v>
      </c>
      <c r="B87" s="4" t="s">
        <v>1365</v>
      </c>
      <c r="C87" s="86">
        <v>93000028</v>
      </c>
      <c r="D87" s="84" t="s">
        <v>1377</v>
      </c>
      <c r="E87" s="4" t="s">
        <v>1234</v>
      </c>
      <c r="F87" s="19" t="s">
        <v>1378</v>
      </c>
      <c r="G87" s="19"/>
      <c r="H87" s="19" t="s">
        <v>179</v>
      </c>
      <c r="I87" s="19" t="s">
        <v>145</v>
      </c>
      <c r="J87" s="104">
        <v>0</v>
      </c>
      <c r="K87" s="57"/>
      <c r="L87" s="22"/>
    </row>
    <row r="88" spans="1:12" ht="15" customHeight="1" x14ac:dyDescent="0.25">
      <c r="A88" s="49">
        <v>60000510</v>
      </c>
      <c r="B88" s="119" t="s">
        <v>1365</v>
      </c>
      <c r="C88" s="86">
        <v>43001490</v>
      </c>
      <c r="D88" s="84" t="s">
        <v>1369</v>
      </c>
      <c r="E88" s="4" t="s">
        <v>1370</v>
      </c>
      <c r="F88" s="4" t="s">
        <v>1371</v>
      </c>
      <c r="G88" s="4"/>
      <c r="H88" s="19" t="s">
        <v>174</v>
      </c>
      <c r="I88" s="19" t="s">
        <v>32</v>
      </c>
      <c r="J88" s="104">
        <v>0</v>
      </c>
      <c r="K88" s="57">
        <v>1</v>
      </c>
      <c r="L88" s="122"/>
    </row>
    <row r="89" spans="1:12" ht="15" hidden="1" customHeight="1" x14ac:dyDescent="0.25">
      <c r="A89" s="49">
        <v>60000510</v>
      </c>
      <c r="B89" s="4" t="s">
        <v>1365</v>
      </c>
      <c r="C89" s="86">
        <v>43001605</v>
      </c>
      <c r="D89" s="84" t="s">
        <v>1380</v>
      </c>
      <c r="E89" s="4" t="s">
        <v>1381</v>
      </c>
      <c r="F89" s="19" t="s">
        <v>1382</v>
      </c>
      <c r="G89" s="19"/>
      <c r="H89" s="19" t="s">
        <v>30</v>
      </c>
      <c r="I89" s="19" t="s">
        <v>172</v>
      </c>
      <c r="J89" s="104">
        <v>1</v>
      </c>
      <c r="K89" s="57"/>
      <c r="L89" s="122"/>
    </row>
    <row r="90" spans="1:12" ht="15" hidden="1" customHeight="1" x14ac:dyDescent="0.25">
      <c r="A90" s="49">
        <v>60000510</v>
      </c>
      <c r="B90" s="4" t="s">
        <v>1365</v>
      </c>
      <c r="C90" s="49">
        <v>43000639</v>
      </c>
      <c r="D90" s="20" t="s">
        <v>1383</v>
      </c>
      <c r="E90" s="4" t="s">
        <v>1384</v>
      </c>
      <c r="F90" s="19" t="s">
        <v>1385</v>
      </c>
      <c r="G90" s="19"/>
      <c r="H90" s="19" t="s">
        <v>78</v>
      </c>
      <c r="I90" s="19" t="s">
        <v>203</v>
      </c>
      <c r="J90" s="104">
        <v>0</v>
      </c>
      <c r="K90" s="57"/>
      <c r="L90" s="116"/>
    </row>
    <row r="91" spans="1:12" ht="15" customHeight="1" x14ac:dyDescent="0.25">
      <c r="A91" s="49">
        <v>60000510</v>
      </c>
      <c r="B91" s="4" t="s">
        <v>1365</v>
      </c>
      <c r="C91" s="49">
        <v>43001424</v>
      </c>
      <c r="D91" s="20" t="s">
        <v>1386</v>
      </c>
      <c r="E91" s="4" t="s">
        <v>1387</v>
      </c>
      <c r="F91" s="19" t="s">
        <v>1388</v>
      </c>
      <c r="G91" s="19"/>
      <c r="H91" s="19" t="s">
        <v>47</v>
      </c>
      <c r="I91" s="19" t="s">
        <v>49</v>
      </c>
      <c r="J91" s="104">
        <v>1</v>
      </c>
      <c r="K91" s="57">
        <v>1</v>
      </c>
      <c r="L91" s="116"/>
    </row>
    <row r="92" spans="1:12" ht="15" hidden="1" customHeight="1" x14ac:dyDescent="0.25">
      <c r="A92" s="49">
        <v>60000510</v>
      </c>
      <c r="B92" s="4" t="s">
        <v>1365</v>
      </c>
      <c r="C92" s="49"/>
      <c r="D92" s="20"/>
      <c r="E92" s="4" t="s">
        <v>1389</v>
      </c>
      <c r="F92" s="19" t="s">
        <v>1390</v>
      </c>
      <c r="G92" s="19"/>
      <c r="H92" s="19" t="s">
        <v>30</v>
      </c>
      <c r="I92" s="19" t="s">
        <v>172</v>
      </c>
      <c r="J92" s="104">
        <v>1</v>
      </c>
      <c r="K92" s="57"/>
      <c r="L92" s="122"/>
    </row>
    <row r="93" spans="1:12" ht="15" hidden="1" customHeight="1" x14ac:dyDescent="0.25">
      <c r="A93" s="49">
        <v>60000510</v>
      </c>
      <c r="B93" s="4" t="s">
        <v>1365</v>
      </c>
      <c r="C93" s="49">
        <v>93000711</v>
      </c>
      <c r="D93" s="20" t="s">
        <v>1391</v>
      </c>
      <c r="E93" s="4" t="s">
        <v>94</v>
      </c>
      <c r="F93" s="99" t="s">
        <v>1392</v>
      </c>
      <c r="G93" s="19"/>
      <c r="H93" s="19" t="s">
        <v>93</v>
      </c>
      <c r="I93" s="19" t="s">
        <v>223</v>
      </c>
      <c r="J93" s="104">
        <v>1</v>
      </c>
      <c r="K93" s="57"/>
      <c r="L93" s="22"/>
    </row>
    <row r="94" spans="1:12" ht="15" hidden="1" customHeight="1" x14ac:dyDescent="0.25">
      <c r="A94" s="49">
        <v>60000510</v>
      </c>
      <c r="B94" s="4" t="s">
        <v>1365</v>
      </c>
      <c r="C94" s="49"/>
      <c r="D94" s="20"/>
      <c r="E94" s="4" t="s">
        <v>394</v>
      </c>
      <c r="F94" s="19" t="s">
        <v>1393</v>
      </c>
      <c r="G94" s="19"/>
      <c r="H94" s="19" t="s">
        <v>179</v>
      </c>
      <c r="I94" s="19" t="s">
        <v>240</v>
      </c>
      <c r="J94" s="104">
        <v>1</v>
      </c>
      <c r="K94" s="57"/>
      <c r="L94" s="22"/>
    </row>
    <row r="95" spans="1:12" ht="15" hidden="1" customHeight="1" x14ac:dyDescent="0.25">
      <c r="A95" s="49">
        <v>60000511</v>
      </c>
      <c r="B95" s="4" t="s">
        <v>1365</v>
      </c>
      <c r="C95" s="27"/>
      <c r="D95" s="20"/>
      <c r="E95" s="18" t="s">
        <v>1394</v>
      </c>
      <c r="F95" s="18" t="s">
        <v>1395</v>
      </c>
      <c r="G95" s="18"/>
      <c r="H95" s="19" t="s">
        <v>47</v>
      </c>
      <c r="I95" s="18" t="s">
        <v>72</v>
      </c>
      <c r="J95" s="104">
        <v>1</v>
      </c>
      <c r="K95" s="57"/>
      <c r="L95" s="22"/>
    </row>
    <row r="96" spans="1:12" ht="15" hidden="1" customHeight="1" x14ac:dyDescent="0.25">
      <c r="A96" s="69" t="s">
        <v>1747</v>
      </c>
      <c r="B96" s="64" t="s">
        <v>1365</v>
      </c>
      <c r="C96" s="72">
        <v>43001568</v>
      </c>
      <c r="D96" s="65"/>
      <c r="E96" s="64" t="s">
        <v>461</v>
      </c>
      <c r="F96" s="64" t="s">
        <v>1379</v>
      </c>
      <c r="G96" s="67"/>
      <c r="H96" s="66" t="s">
        <v>9</v>
      </c>
      <c r="I96" s="66" t="s">
        <v>1748</v>
      </c>
      <c r="J96" s="104"/>
      <c r="K96" s="68"/>
      <c r="L96" s="22"/>
    </row>
    <row r="97" spans="1:12" ht="15" hidden="1" customHeight="1" x14ac:dyDescent="0.25">
      <c r="A97" s="63" t="s">
        <v>1747</v>
      </c>
      <c r="B97" s="64" t="s">
        <v>1365</v>
      </c>
      <c r="C97" s="72">
        <v>43001654</v>
      </c>
      <c r="D97" s="65"/>
      <c r="E97" s="64" t="s">
        <v>693</v>
      </c>
      <c r="F97" s="66" t="s">
        <v>1749</v>
      </c>
      <c r="G97" s="67"/>
      <c r="H97" s="66" t="s">
        <v>53</v>
      </c>
      <c r="I97" s="66" t="s">
        <v>54</v>
      </c>
      <c r="J97" s="104"/>
      <c r="K97" s="68"/>
      <c r="L97" s="22"/>
    </row>
    <row r="98" spans="1:12" ht="15" hidden="1" customHeight="1" x14ac:dyDescent="0.25">
      <c r="A98" s="10" t="s">
        <v>1615</v>
      </c>
      <c r="B98" s="19" t="s">
        <v>1616</v>
      </c>
      <c r="C98" s="20">
        <v>43001287</v>
      </c>
      <c r="D98" s="57"/>
      <c r="E98" s="19" t="s">
        <v>1617</v>
      </c>
      <c r="F98" s="19" t="s">
        <v>1618</v>
      </c>
      <c r="G98" s="19"/>
      <c r="H98" s="18"/>
      <c r="I98" s="19" t="s">
        <v>88</v>
      </c>
      <c r="J98" s="32">
        <v>2</v>
      </c>
      <c r="K98" s="57"/>
      <c r="L98" s="19" t="s">
        <v>391</v>
      </c>
    </row>
    <row r="99" spans="1:12" ht="15" hidden="1" customHeight="1" x14ac:dyDescent="0.25">
      <c r="A99" s="10" t="s">
        <v>1619</v>
      </c>
      <c r="B99" s="19" t="s">
        <v>1616</v>
      </c>
      <c r="C99" s="20">
        <v>43001286</v>
      </c>
      <c r="D99" s="57"/>
      <c r="E99" s="19" t="s">
        <v>1617</v>
      </c>
      <c r="F99" s="19" t="s">
        <v>1618</v>
      </c>
      <c r="G99" s="19"/>
      <c r="H99" s="18"/>
      <c r="I99" s="19" t="s">
        <v>88</v>
      </c>
      <c r="J99" s="32">
        <v>1</v>
      </c>
      <c r="K99" s="57"/>
      <c r="L99" s="22"/>
    </row>
    <row r="100" spans="1:12" ht="15" hidden="1" customHeight="1" x14ac:dyDescent="0.25">
      <c r="A100" s="49" t="s">
        <v>1619</v>
      </c>
      <c r="B100" s="4" t="s">
        <v>1616</v>
      </c>
      <c r="C100" s="49">
        <v>93000010</v>
      </c>
      <c r="D100" s="57"/>
      <c r="E100" s="4" t="s">
        <v>1620</v>
      </c>
      <c r="F100" s="19" t="s">
        <v>1621</v>
      </c>
      <c r="G100" s="19"/>
      <c r="H100" s="18"/>
      <c r="I100" s="19" t="s">
        <v>19</v>
      </c>
      <c r="J100" s="32">
        <v>1</v>
      </c>
      <c r="K100" s="57"/>
      <c r="L100" s="22"/>
    </row>
    <row r="101" spans="1:12" ht="15" hidden="1" customHeight="1" x14ac:dyDescent="0.25">
      <c r="A101" s="49" t="s">
        <v>1619</v>
      </c>
      <c r="B101" s="4" t="s">
        <v>1616</v>
      </c>
      <c r="C101" s="49">
        <v>43001280</v>
      </c>
      <c r="D101" s="57"/>
      <c r="E101" s="4" t="s">
        <v>1622</v>
      </c>
      <c r="F101" s="19" t="s">
        <v>1623</v>
      </c>
      <c r="G101" s="19"/>
      <c r="H101" s="18"/>
      <c r="I101" s="19" t="s">
        <v>59</v>
      </c>
      <c r="J101" s="32">
        <v>2</v>
      </c>
      <c r="K101" s="57"/>
      <c r="L101" s="22"/>
    </row>
    <row r="102" spans="1:12" ht="15" hidden="1" customHeight="1" x14ac:dyDescent="0.25">
      <c r="A102" s="49" t="s">
        <v>1619</v>
      </c>
      <c r="B102" s="4" t="s">
        <v>1616</v>
      </c>
      <c r="C102" s="49">
        <v>43001459</v>
      </c>
      <c r="D102" s="57"/>
      <c r="E102" s="4" t="s">
        <v>389</v>
      </c>
      <c r="F102" s="19" t="s">
        <v>1624</v>
      </c>
      <c r="G102" s="19"/>
      <c r="H102" s="18"/>
      <c r="I102" s="19" t="s">
        <v>153</v>
      </c>
      <c r="J102" s="32">
        <v>1</v>
      </c>
      <c r="K102" s="57"/>
      <c r="L102" s="22"/>
    </row>
    <row r="103" spans="1:12" ht="15" hidden="1" customHeight="1" x14ac:dyDescent="0.25">
      <c r="A103" s="49" t="s">
        <v>1619</v>
      </c>
      <c r="B103" s="4" t="s">
        <v>1616</v>
      </c>
      <c r="C103" s="49">
        <v>43001276</v>
      </c>
      <c r="D103" s="57"/>
      <c r="E103" s="4" t="s">
        <v>1625</v>
      </c>
      <c r="F103" s="19" t="s">
        <v>1626</v>
      </c>
      <c r="G103" s="19"/>
      <c r="H103" s="18"/>
      <c r="I103" s="19" t="s">
        <v>72</v>
      </c>
      <c r="J103" s="32">
        <v>1</v>
      </c>
      <c r="K103" s="57"/>
      <c r="L103" s="22"/>
    </row>
    <row r="104" spans="1:12" ht="15" hidden="1" customHeight="1" x14ac:dyDescent="0.25">
      <c r="A104" s="49" t="s">
        <v>1619</v>
      </c>
      <c r="B104" s="4" t="s">
        <v>1616</v>
      </c>
      <c r="C104" s="49">
        <v>43001532</v>
      </c>
      <c r="D104" s="57"/>
      <c r="E104" s="4" t="s">
        <v>1627</v>
      </c>
      <c r="F104" s="19" t="s">
        <v>1628</v>
      </c>
      <c r="G104" s="19"/>
      <c r="H104" s="18"/>
      <c r="I104" s="19" t="s">
        <v>390</v>
      </c>
      <c r="J104" s="32">
        <v>2</v>
      </c>
      <c r="K104" s="57"/>
      <c r="L104" s="22"/>
    </row>
    <row r="105" spans="1:12" ht="15" hidden="1" customHeight="1" x14ac:dyDescent="0.25">
      <c r="A105" s="49" t="s">
        <v>1619</v>
      </c>
      <c r="B105" s="4" t="s">
        <v>1616</v>
      </c>
      <c r="C105" s="49"/>
      <c r="D105" s="57"/>
      <c r="E105" s="4" t="s">
        <v>1629</v>
      </c>
      <c r="F105" s="19" t="s">
        <v>1630</v>
      </c>
      <c r="G105" s="19"/>
      <c r="H105" s="18"/>
      <c r="I105" s="19" t="s">
        <v>72</v>
      </c>
      <c r="J105" s="32">
        <v>1</v>
      </c>
      <c r="K105" s="57"/>
      <c r="L105" s="22"/>
    </row>
    <row r="106" spans="1:12" ht="15" hidden="1" customHeight="1" x14ac:dyDescent="0.25">
      <c r="A106" s="49" t="s">
        <v>1619</v>
      </c>
      <c r="B106" s="4" t="s">
        <v>1616</v>
      </c>
      <c r="C106" s="49"/>
      <c r="D106" s="57"/>
      <c r="E106" s="4" t="s">
        <v>1731</v>
      </c>
      <c r="F106" s="19" t="s">
        <v>1730</v>
      </c>
      <c r="G106" s="19"/>
      <c r="H106" s="18"/>
      <c r="I106" s="19" t="s">
        <v>72</v>
      </c>
      <c r="J106" s="32">
        <v>1</v>
      </c>
      <c r="K106" s="57"/>
      <c r="L106" s="22"/>
    </row>
    <row r="107" spans="1:12" ht="15" hidden="1" customHeight="1" x14ac:dyDescent="0.25">
      <c r="A107" s="49" t="s">
        <v>1619</v>
      </c>
      <c r="B107" s="4" t="s">
        <v>1616</v>
      </c>
      <c r="C107" s="49"/>
      <c r="D107" s="57"/>
      <c r="E107" s="4" t="s">
        <v>1631</v>
      </c>
      <c r="F107" s="19" t="s">
        <v>1632</v>
      </c>
      <c r="G107" s="19"/>
      <c r="H107" s="18"/>
      <c r="I107" s="19" t="s">
        <v>172</v>
      </c>
      <c r="J107" s="32">
        <v>2</v>
      </c>
      <c r="K107" s="57"/>
      <c r="L107" s="122"/>
    </row>
    <row r="108" spans="1:12" ht="15" hidden="1" customHeight="1" x14ac:dyDescent="0.25">
      <c r="A108" s="49" t="s">
        <v>1619</v>
      </c>
      <c r="B108" s="4" t="s">
        <v>1616</v>
      </c>
      <c r="C108" s="49">
        <v>93000334</v>
      </c>
      <c r="D108" s="57"/>
      <c r="E108" s="4" t="s">
        <v>1633</v>
      </c>
      <c r="F108" s="19" t="s">
        <v>1634</v>
      </c>
      <c r="G108" s="19"/>
      <c r="H108" s="18"/>
      <c r="I108" s="19" t="s">
        <v>49</v>
      </c>
      <c r="J108" s="32">
        <v>1</v>
      </c>
      <c r="K108" s="57"/>
      <c r="L108" s="22"/>
    </row>
    <row r="109" spans="1:12" ht="15" hidden="1" customHeight="1" x14ac:dyDescent="0.25">
      <c r="A109" s="70" t="s">
        <v>1619</v>
      </c>
      <c r="B109" s="66" t="s">
        <v>1616</v>
      </c>
      <c r="C109" s="70"/>
      <c r="D109" s="65"/>
      <c r="E109" s="66" t="s">
        <v>1750</v>
      </c>
      <c r="F109" s="66" t="s">
        <v>1751</v>
      </c>
      <c r="G109" s="67"/>
      <c r="H109" s="66" t="s">
        <v>1752</v>
      </c>
      <c r="I109" s="66" t="s">
        <v>1753</v>
      </c>
      <c r="J109" s="104"/>
      <c r="K109" s="68"/>
      <c r="L109" s="22"/>
    </row>
    <row r="110" spans="1:12" ht="15" hidden="1" customHeight="1" x14ac:dyDescent="0.25">
      <c r="A110" s="72" t="s">
        <v>1619</v>
      </c>
      <c r="B110" s="64" t="s">
        <v>1616</v>
      </c>
      <c r="C110" s="72">
        <v>99000023</v>
      </c>
      <c r="D110" s="65"/>
      <c r="E110" s="64" t="s">
        <v>1631</v>
      </c>
      <c r="F110" s="66" t="s">
        <v>1632</v>
      </c>
      <c r="G110" s="67"/>
      <c r="H110" s="66" t="s">
        <v>1754</v>
      </c>
      <c r="I110" s="66" t="s">
        <v>172</v>
      </c>
      <c r="J110" s="104"/>
      <c r="K110" s="68"/>
      <c r="L110" s="122"/>
    </row>
    <row r="111" spans="1:12" ht="15" hidden="1" customHeight="1" x14ac:dyDescent="0.25">
      <c r="A111" s="70" t="s">
        <v>1619</v>
      </c>
      <c r="B111" s="64" t="s">
        <v>1616</v>
      </c>
      <c r="C111" s="72">
        <v>99000023</v>
      </c>
      <c r="D111" s="65"/>
      <c r="E111" s="64" t="s">
        <v>1631</v>
      </c>
      <c r="F111" s="66" t="s">
        <v>1632</v>
      </c>
      <c r="G111" s="67"/>
      <c r="H111" s="66" t="s">
        <v>1754</v>
      </c>
      <c r="I111" s="66" t="s">
        <v>1755</v>
      </c>
      <c r="J111" s="104"/>
      <c r="K111" s="68"/>
      <c r="L111" s="22"/>
    </row>
    <row r="112" spans="1:12" ht="15" hidden="1" customHeight="1" x14ac:dyDescent="0.25">
      <c r="A112" s="70" t="s">
        <v>1619</v>
      </c>
      <c r="B112" s="66" t="s">
        <v>1616</v>
      </c>
      <c r="C112" s="70"/>
      <c r="D112" s="65"/>
      <c r="E112" s="66" t="s">
        <v>1756</v>
      </c>
      <c r="F112" s="66" t="s">
        <v>1757</v>
      </c>
      <c r="G112" s="67"/>
      <c r="H112" s="66" t="s">
        <v>574</v>
      </c>
      <c r="I112" s="66" t="s">
        <v>1758</v>
      </c>
      <c r="J112" s="104"/>
      <c r="K112" s="68"/>
      <c r="L112" s="22"/>
    </row>
    <row r="113" spans="1:12" ht="15" hidden="1" customHeight="1" x14ac:dyDescent="0.25">
      <c r="A113" s="49">
        <v>60000544</v>
      </c>
      <c r="B113" s="18" t="s">
        <v>1428</v>
      </c>
      <c r="C113" s="27">
        <v>43001312</v>
      </c>
      <c r="D113" s="20" t="s">
        <v>1429</v>
      </c>
      <c r="E113" s="18" t="s">
        <v>41</v>
      </c>
      <c r="F113" s="18" t="s">
        <v>1430</v>
      </c>
      <c r="G113" s="18"/>
      <c r="H113" s="19" t="s">
        <v>41</v>
      </c>
      <c r="I113" s="18" t="s">
        <v>43</v>
      </c>
      <c r="J113" s="104">
        <v>0</v>
      </c>
      <c r="K113" s="57"/>
      <c r="L113" s="22"/>
    </row>
    <row r="114" spans="1:12" ht="15" hidden="1" customHeight="1" x14ac:dyDescent="0.25">
      <c r="A114" s="10">
        <v>60000544</v>
      </c>
      <c r="B114" s="19" t="s">
        <v>1396</v>
      </c>
      <c r="C114" s="20">
        <v>43000636</v>
      </c>
      <c r="D114" s="20" t="s">
        <v>1397</v>
      </c>
      <c r="E114" s="19" t="s">
        <v>1398</v>
      </c>
      <c r="F114" s="19" t="s">
        <v>1399</v>
      </c>
      <c r="G114" s="19"/>
      <c r="H114" s="19" t="s">
        <v>1400</v>
      </c>
      <c r="I114" s="19" t="s">
        <v>88</v>
      </c>
      <c r="J114" s="104">
        <v>0</v>
      </c>
      <c r="K114" s="57"/>
      <c r="L114" s="22"/>
    </row>
    <row r="115" spans="1:12" ht="15" hidden="1" customHeight="1" x14ac:dyDescent="0.25">
      <c r="A115" s="10">
        <v>60000544</v>
      </c>
      <c r="B115" s="19" t="s">
        <v>1396</v>
      </c>
      <c r="C115" s="20">
        <v>43000636</v>
      </c>
      <c r="D115" s="20" t="s">
        <v>1397</v>
      </c>
      <c r="E115" s="19" t="s">
        <v>1398</v>
      </c>
      <c r="F115" s="19" t="s">
        <v>1399</v>
      </c>
      <c r="G115" s="19"/>
      <c r="H115" s="19" t="s">
        <v>278</v>
      </c>
      <c r="I115" s="19" t="s">
        <v>88</v>
      </c>
      <c r="J115" s="104">
        <v>0</v>
      </c>
      <c r="K115" s="57"/>
      <c r="L115" s="22"/>
    </row>
    <row r="116" spans="1:12" ht="15" hidden="1" customHeight="1" x14ac:dyDescent="0.25">
      <c r="A116" s="49">
        <v>60000544</v>
      </c>
      <c r="B116" s="4" t="s">
        <v>1396</v>
      </c>
      <c r="C116" s="49">
        <v>43000945</v>
      </c>
      <c r="D116" s="20" t="s">
        <v>1401</v>
      </c>
      <c r="E116" s="4" t="s">
        <v>421</v>
      </c>
      <c r="F116" s="19" t="s">
        <v>1402</v>
      </c>
      <c r="G116" s="19"/>
      <c r="H116" s="19" t="s">
        <v>392</v>
      </c>
      <c r="I116" s="19" t="s">
        <v>1403</v>
      </c>
      <c r="J116" s="104">
        <v>0</v>
      </c>
      <c r="K116" s="57"/>
      <c r="L116" s="22"/>
    </row>
    <row r="117" spans="1:12" ht="15" hidden="1" customHeight="1" x14ac:dyDescent="0.25">
      <c r="A117" s="49">
        <v>60000544</v>
      </c>
      <c r="B117" s="4" t="s">
        <v>1396</v>
      </c>
      <c r="C117" s="49">
        <v>43000942</v>
      </c>
      <c r="D117" s="20" t="s">
        <v>1404</v>
      </c>
      <c r="E117" s="4" t="s">
        <v>1405</v>
      </c>
      <c r="F117" s="19" t="s">
        <v>1406</v>
      </c>
      <c r="G117" s="19"/>
      <c r="H117" s="19" t="s">
        <v>22</v>
      </c>
      <c r="I117" s="19" t="s">
        <v>59</v>
      </c>
      <c r="J117" s="104">
        <v>0</v>
      </c>
      <c r="K117" s="57"/>
      <c r="L117" s="22"/>
    </row>
    <row r="118" spans="1:12" ht="15" hidden="1" customHeight="1" x14ac:dyDescent="0.25">
      <c r="A118" s="49">
        <v>60000544</v>
      </c>
      <c r="B118" s="4" t="s">
        <v>1396</v>
      </c>
      <c r="C118" s="49">
        <v>43000935</v>
      </c>
      <c r="D118" s="20" t="s">
        <v>1407</v>
      </c>
      <c r="E118" s="4" t="s">
        <v>1408</v>
      </c>
      <c r="F118" s="19" t="s">
        <v>1409</v>
      </c>
      <c r="G118" s="19"/>
      <c r="H118" s="19" t="s">
        <v>112</v>
      </c>
      <c r="I118" s="19" t="s">
        <v>497</v>
      </c>
      <c r="J118" s="104">
        <v>1</v>
      </c>
      <c r="K118" s="57"/>
      <c r="L118" s="22"/>
    </row>
    <row r="119" spans="1:12" ht="15" hidden="1" customHeight="1" x14ac:dyDescent="0.25">
      <c r="A119" s="49">
        <v>60000544</v>
      </c>
      <c r="B119" s="4" t="s">
        <v>1396</v>
      </c>
      <c r="C119" s="49">
        <v>43001642</v>
      </c>
      <c r="D119" s="20" t="s">
        <v>1410</v>
      </c>
      <c r="E119" s="4" t="s">
        <v>1411</v>
      </c>
      <c r="F119" s="19" t="s">
        <v>1412</v>
      </c>
      <c r="G119" s="19"/>
      <c r="H119" s="19" t="s">
        <v>174</v>
      </c>
      <c r="I119" s="19" t="s">
        <v>153</v>
      </c>
      <c r="J119" s="104">
        <v>0</v>
      </c>
      <c r="K119" s="57"/>
      <c r="L119" s="22"/>
    </row>
    <row r="120" spans="1:12" ht="15" customHeight="1" x14ac:dyDescent="0.25">
      <c r="A120" s="49">
        <v>60000544</v>
      </c>
      <c r="B120" s="4" t="s">
        <v>1396</v>
      </c>
      <c r="C120" s="49">
        <v>43001642</v>
      </c>
      <c r="D120" s="20" t="s">
        <v>1410</v>
      </c>
      <c r="E120" s="4" t="s">
        <v>1411</v>
      </c>
      <c r="F120" s="19" t="s">
        <v>1412</v>
      </c>
      <c r="G120" s="82"/>
      <c r="H120" s="19" t="s">
        <v>174</v>
      </c>
      <c r="I120" s="19" t="s">
        <v>32</v>
      </c>
      <c r="J120" s="104">
        <v>0</v>
      </c>
      <c r="K120" s="57">
        <v>1</v>
      </c>
      <c r="L120" s="122"/>
    </row>
    <row r="121" spans="1:12" ht="15" hidden="1" customHeight="1" x14ac:dyDescent="0.25">
      <c r="A121" s="49">
        <v>60000544</v>
      </c>
      <c r="B121" s="4" t="s">
        <v>1396</v>
      </c>
      <c r="C121" s="49">
        <v>43000943</v>
      </c>
      <c r="D121" s="20" t="s">
        <v>1413</v>
      </c>
      <c r="E121" s="4" t="s">
        <v>1414</v>
      </c>
      <c r="F121" s="19" t="s">
        <v>1415</v>
      </c>
      <c r="G121" s="98"/>
      <c r="H121" s="19" t="s">
        <v>202</v>
      </c>
      <c r="I121" s="4" t="s">
        <v>536</v>
      </c>
      <c r="J121" s="104">
        <v>0</v>
      </c>
      <c r="K121" s="57"/>
      <c r="L121" s="22"/>
    </row>
    <row r="122" spans="1:12" ht="15" hidden="1" customHeight="1" x14ac:dyDescent="0.25">
      <c r="A122" s="49">
        <v>60000544</v>
      </c>
      <c r="B122" s="4" t="s">
        <v>1396</v>
      </c>
      <c r="C122" s="49"/>
      <c r="D122" s="20"/>
      <c r="E122" s="19" t="s">
        <v>1416</v>
      </c>
      <c r="F122" s="19" t="s">
        <v>1417</v>
      </c>
      <c r="G122" s="19"/>
      <c r="H122" s="19" t="s">
        <v>179</v>
      </c>
      <c r="I122" s="19" t="s">
        <v>240</v>
      </c>
      <c r="J122" s="104">
        <v>0</v>
      </c>
      <c r="K122" s="57"/>
      <c r="L122" s="22"/>
    </row>
    <row r="123" spans="1:12" ht="15" hidden="1" customHeight="1" x14ac:dyDescent="0.25">
      <c r="A123" s="49">
        <v>60000544</v>
      </c>
      <c r="B123" s="4" t="s">
        <v>1396</v>
      </c>
      <c r="C123" s="49">
        <v>43001889</v>
      </c>
      <c r="D123" s="20" t="s">
        <v>1418</v>
      </c>
      <c r="E123" s="4" t="s">
        <v>394</v>
      </c>
      <c r="F123" s="19" t="s">
        <v>1417</v>
      </c>
      <c r="G123" s="19"/>
      <c r="H123" s="19" t="s">
        <v>179</v>
      </c>
      <c r="I123" s="19" t="s">
        <v>240</v>
      </c>
      <c r="J123" s="104">
        <v>1</v>
      </c>
      <c r="K123" s="57"/>
      <c r="L123" s="22"/>
    </row>
    <row r="124" spans="1:12" ht="15" hidden="1" customHeight="1" x14ac:dyDescent="0.25">
      <c r="A124" s="49">
        <v>60000544</v>
      </c>
      <c r="B124" s="4" t="s">
        <v>1396</v>
      </c>
      <c r="C124" s="49">
        <v>43002037</v>
      </c>
      <c r="D124" s="20" t="s">
        <v>1419</v>
      </c>
      <c r="E124" s="4" t="s">
        <v>1420</v>
      </c>
      <c r="F124" s="19" t="s">
        <v>1421</v>
      </c>
      <c r="G124" s="19"/>
      <c r="H124" s="19" t="s">
        <v>47</v>
      </c>
      <c r="I124" s="19" t="s">
        <v>49</v>
      </c>
      <c r="J124" s="104">
        <v>2</v>
      </c>
      <c r="K124" s="57"/>
      <c r="L124" s="22"/>
    </row>
    <row r="125" spans="1:12" ht="15" hidden="1" customHeight="1" x14ac:dyDescent="0.25">
      <c r="A125" s="49">
        <v>60000544</v>
      </c>
      <c r="B125" s="4" t="s">
        <v>1396</v>
      </c>
      <c r="C125" s="49">
        <v>43000936</v>
      </c>
      <c r="D125" s="20" t="s">
        <v>1422</v>
      </c>
      <c r="E125" s="4" t="s">
        <v>1423</v>
      </c>
      <c r="F125" s="19" t="s">
        <v>1421</v>
      </c>
      <c r="G125" s="19"/>
      <c r="H125" s="19" t="s">
        <v>47</v>
      </c>
      <c r="I125" s="19" t="s">
        <v>49</v>
      </c>
      <c r="J125" s="104">
        <v>0</v>
      </c>
      <c r="K125" s="57"/>
      <c r="L125" s="22"/>
    </row>
    <row r="126" spans="1:12" ht="15" hidden="1" customHeight="1" x14ac:dyDescent="0.25">
      <c r="A126" s="49">
        <v>60000544</v>
      </c>
      <c r="B126" s="4" t="s">
        <v>1396</v>
      </c>
      <c r="C126" s="49">
        <v>93000213</v>
      </c>
      <c r="D126" s="20" t="s">
        <v>1424</v>
      </c>
      <c r="E126" s="4" t="s">
        <v>159</v>
      </c>
      <c r="F126" s="19" t="s">
        <v>1425</v>
      </c>
      <c r="G126" s="19"/>
      <c r="H126" s="19" t="s">
        <v>162</v>
      </c>
      <c r="I126" s="19" t="s">
        <v>264</v>
      </c>
      <c r="J126" s="104">
        <v>1</v>
      </c>
      <c r="K126" s="57"/>
      <c r="L126" s="22"/>
    </row>
    <row r="127" spans="1:12" ht="15" hidden="1" customHeight="1" x14ac:dyDescent="0.25">
      <c r="A127" s="49">
        <v>60000544</v>
      </c>
      <c r="B127" s="4" t="s">
        <v>1396</v>
      </c>
      <c r="C127" s="49">
        <v>43000942</v>
      </c>
      <c r="D127" s="20" t="s">
        <v>1404</v>
      </c>
      <c r="E127" s="4" t="s">
        <v>1405</v>
      </c>
      <c r="F127" s="19" t="s">
        <v>1406</v>
      </c>
      <c r="G127" s="19"/>
      <c r="H127" s="19" t="s">
        <v>22</v>
      </c>
      <c r="I127" s="19" t="s">
        <v>59</v>
      </c>
      <c r="J127" s="104">
        <v>0</v>
      </c>
      <c r="K127" s="57"/>
      <c r="L127" s="22"/>
    </row>
    <row r="128" spans="1:12" ht="15" customHeight="1" x14ac:dyDescent="0.25">
      <c r="A128" s="49">
        <v>60000544</v>
      </c>
      <c r="B128" s="4" t="s">
        <v>1396</v>
      </c>
      <c r="C128" s="20">
        <v>43000943</v>
      </c>
      <c r="D128" s="130">
        <v>430009430011</v>
      </c>
      <c r="E128" s="4" t="s">
        <v>1426</v>
      </c>
      <c r="F128" s="19" t="s">
        <v>1427</v>
      </c>
      <c r="G128" s="62" t="s">
        <v>1728</v>
      </c>
      <c r="H128" s="19" t="s">
        <v>202</v>
      </c>
      <c r="I128" s="4" t="s">
        <v>536</v>
      </c>
      <c r="J128" s="104">
        <v>1</v>
      </c>
      <c r="K128" s="27">
        <v>1</v>
      </c>
      <c r="L128" s="22"/>
    </row>
    <row r="129" spans="1:12" ht="15" hidden="1" customHeight="1" x14ac:dyDescent="0.25">
      <c r="A129" s="49">
        <v>60000544</v>
      </c>
      <c r="B129" s="4" t="s">
        <v>1396</v>
      </c>
      <c r="C129" s="27">
        <v>43002028</v>
      </c>
      <c r="D129" s="20" t="s">
        <v>1431</v>
      </c>
      <c r="E129" s="4" t="s">
        <v>1432</v>
      </c>
      <c r="F129" s="19" t="s">
        <v>1433</v>
      </c>
      <c r="G129" s="19"/>
      <c r="H129" s="19" t="s">
        <v>1432</v>
      </c>
      <c r="I129" s="19" t="s">
        <v>172</v>
      </c>
      <c r="J129" s="104">
        <v>1</v>
      </c>
      <c r="K129" s="57"/>
      <c r="L129" s="122"/>
    </row>
    <row r="130" spans="1:12" ht="15" hidden="1" customHeight="1" x14ac:dyDescent="0.25">
      <c r="A130" s="69" t="s">
        <v>1759</v>
      </c>
      <c r="B130" s="64" t="s">
        <v>1396</v>
      </c>
      <c r="C130" s="70"/>
      <c r="D130" s="65"/>
      <c r="E130" s="66" t="s">
        <v>1760</v>
      </c>
      <c r="F130" s="66" t="s">
        <v>1761</v>
      </c>
      <c r="G130" s="67"/>
      <c r="H130" s="66" t="s">
        <v>574</v>
      </c>
      <c r="I130" s="66" t="s">
        <v>1758</v>
      </c>
      <c r="J130" s="104"/>
      <c r="K130" s="68"/>
      <c r="L130" s="22"/>
    </row>
    <row r="131" spans="1:12" ht="15" hidden="1" customHeight="1" x14ac:dyDescent="0.25">
      <c r="A131" s="49">
        <v>830000287</v>
      </c>
      <c r="B131" s="4" t="s">
        <v>1434</v>
      </c>
      <c r="C131" s="49">
        <v>93000841</v>
      </c>
      <c r="D131" s="20" t="s">
        <v>1435</v>
      </c>
      <c r="E131" s="4" t="s">
        <v>1436</v>
      </c>
      <c r="F131" s="19" t="s">
        <v>1437</v>
      </c>
      <c r="G131" s="19"/>
      <c r="H131" s="19" t="s">
        <v>22</v>
      </c>
      <c r="I131" s="19" t="s">
        <v>24</v>
      </c>
      <c r="J131" s="104">
        <v>1</v>
      </c>
      <c r="K131" s="57"/>
      <c r="L131" s="22"/>
    </row>
    <row r="132" spans="1:12" ht="15" hidden="1" customHeight="1" x14ac:dyDescent="0.25">
      <c r="A132" s="49">
        <v>830000287</v>
      </c>
      <c r="B132" s="4" t="s">
        <v>1434</v>
      </c>
      <c r="C132" s="49">
        <v>93000550</v>
      </c>
      <c r="D132" s="20" t="s">
        <v>1438</v>
      </c>
      <c r="E132" s="4" t="s">
        <v>699</v>
      </c>
      <c r="F132" s="19" t="s">
        <v>1439</v>
      </c>
      <c r="G132" s="19"/>
      <c r="H132" s="19" t="s">
        <v>14</v>
      </c>
      <c r="I132" s="19" t="s">
        <v>19</v>
      </c>
      <c r="J132" s="104">
        <v>1</v>
      </c>
      <c r="K132" s="57"/>
      <c r="L132" s="22"/>
    </row>
    <row r="133" spans="1:12" ht="15" hidden="1" customHeight="1" x14ac:dyDescent="0.25">
      <c r="A133" s="49">
        <v>830000287</v>
      </c>
      <c r="B133" s="4" t="s">
        <v>1434</v>
      </c>
      <c r="C133" s="49">
        <v>93000839</v>
      </c>
      <c r="D133" s="20" t="s">
        <v>1440</v>
      </c>
      <c r="E133" s="4" t="s">
        <v>1441</v>
      </c>
      <c r="F133" s="19" t="s">
        <v>1442</v>
      </c>
      <c r="G133" s="19"/>
      <c r="H133" s="19" t="s">
        <v>174</v>
      </c>
      <c r="I133" s="19" t="s">
        <v>153</v>
      </c>
      <c r="J133" s="104">
        <v>1</v>
      </c>
      <c r="K133" s="57"/>
      <c r="L133" s="22"/>
    </row>
    <row r="134" spans="1:12" ht="15" hidden="1" customHeight="1" x14ac:dyDescent="0.25">
      <c r="A134" s="49">
        <v>830000287</v>
      </c>
      <c r="B134" s="4" t="s">
        <v>1434</v>
      </c>
      <c r="C134" s="49">
        <v>93000006</v>
      </c>
      <c r="D134" s="20" t="s">
        <v>1443</v>
      </c>
      <c r="E134" s="4" t="s">
        <v>1444</v>
      </c>
      <c r="F134" s="19" t="s">
        <v>1445</v>
      </c>
      <c r="G134" s="19"/>
      <c r="H134" s="19" t="s">
        <v>47</v>
      </c>
      <c r="I134" s="19" t="s">
        <v>49</v>
      </c>
      <c r="J134" s="104">
        <v>1</v>
      </c>
      <c r="K134" s="57"/>
      <c r="L134" s="22"/>
    </row>
    <row r="135" spans="1:12" ht="15" customHeight="1" x14ac:dyDescent="0.25">
      <c r="A135" s="49">
        <v>830000287</v>
      </c>
      <c r="B135" s="4" t="s">
        <v>1434</v>
      </c>
      <c r="C135" s="49">
        <v>43000800</v>
      </c>
      <c r="D135" s="20" t="s">
        <v>1446</v>
      </c>
      <c r="E135" s="4" t="s">
        <v>1447</v>
      </c>
      <c r="F135" s="19" t="s">
        <v>1448</v>
      </c>
      <c r="G135" s="19"/>
      <c r="H135" s="19" t="s">
        <v>179</v>
      </c>
      <c r="I135" s="19" t="s">
        <v>145</v>
      </c>
      <c r="J135" s="104">
        <v>1</v>
      </c>
      <c r="K135" s="57">
        <v>1</v>
      </c>
      <c r="L135" s="22"/>
    </row>
    <row r="136" spans="1:12" ht="15" hidden="1" customHeight="1" x14ac:dyDescent="0.25">
      <c r="A136" s="49">
        <v>830000287</v>
      </c>
      <c r="B136" s="4" t="s">
        <v>1434</v>
      </c>
      <c r="C136" s="49">
        <v>43000793</v>
      </c>
      <c r="D136" s="20" t="s">
        <v>1449</v>
      </c>
      <c r="E136" s="4" t="s">
        <v>1450</v>
      </c>
      <c r="F136" s="19" t="s">
        <v>1451</v>
      </c>
      <c r="G136" s="19"/>
      <c r="H136" s="19" t="s">
        <v>112</v>
      </c>
      <c r="I136" s="19" t="s">
        <v>497</v>
      </c>
      <c r="J136" s="104">
        <v>1</v>
      </c>
      <c r="K136" s="57"/>
      <c r="L136" s="22"/>
    </row>
    <row r="137" spans="1:12" ht="15" hidden="1" customHeight="1" x14ac:dyDescent="0.25">
      <c r="A137" s="49">
        <v>830000287</v>
      </c>
      <c r="B137" s="4" t="s">
        <v>1434</v>
      </c>
      <c r="C137" s="49">
        <v>43000961</v>
      </c>
      <c r="D137" s="20" t="s">
        <v>1452</v>
      </c>
      <c r="E137" s="4" t="s">
        <v>1444</v>
      </c>
      <c r="F137" s="19" t="s">
        <v>1445</v>
      </c>
      <c r="G137" s="19"/>
      <c r="H137" s="19" t="s">
        <v>47</v>
      </c>
      <c r="I137" s="19" t="s">
        <v>49</v>
      </c>
      <c r="J137" s="104">
        <v>0</v>
      </c>
      <c r="K137" s="57"/>
      <c r="L137" s="22"/>
    </row>
    <row r="138" spans="1:12" ht="15" hidden="1" customHeight="1" x14ac:dyDescent="0.25">
      <c r="A138" s="10">
        <v>830000287</v>
      </c>
      <c r="B138" s="4" t="s">
        <v>1434</v>
      </c>
      <c r="C138" s="20">
        <v>93000712</v>
      </c>
      <c r="D138" s="20" t="s">
        <v>1453</v>
      </c>
      <c r="E138" s="4" t="s">
        <v>271</v>
      </c>
      <c r="F138" s="19" t="s">
        <v>1454</v>
      </c>
      <c r="G138" s="19"/>
      <c r="H138" s="19" t="s">
        <v>278</v>
      </c>
      <c r="I138" s="19" t="s">
        <v>338</v>
      </c>
      <c r="J138" s="104">
        <v>0</v>
      </c>
      <c r="K138" s="57"/>
      <c r="L138" s="22"/>
    </row>
    <row r="139" spans="1:12" ht="15" hidden="1" customHeight="1" x14ac:dyDescent="0.25">
      <c r="A139" s="10">
        <v>830000287</v>
      </c>
      <c r="B139" s="4" t="s">
        <v>1434</v>
      </c>
      <c r="C139" s="20">
        <v>93000712</v>
      </c>
      <c r="D139" s="20" t="s">
        <v>1453</v>
      </c>
      <c r="E139" s="4" t="s">
        <v>271</v>
      </c>
      <c r="F139" s="19" t="s">
        <v>1454</v>
      </c>
      <c r="G139" s="19"/>
      <c r="H139" s="19" t="s">
        <v>1400</v>
      </c>
      <c r="I139" s="19" t="s">
        <v>88</v>
      </c>
      <c r="J139" s="104">
        <v>1</v>
      </c>
      <c r="K139" s="57"/>
      <c r="L139" s="22"/>
    </row>
    <row r="140" spans="1:12" ht="15" hidden="1" customHeight="1" x14ac:dyDescent="0.25">
      <c r="A140" s="10">
        <v>830000287</v>
      </c>
      <c r="B140" s="4" t="s">
        <v>1434</v>
      </c>
      <c r="C140" s="20">
        <v>93000712</v>
      </c>
      <c r="D140" s="20" t="s">
        <v>1453</v>
      </c>
      <c r="E140" s="4" t="s">
        <v>271</v>
      </c>
      <c r="F140" s="19" t="s">
        <v>1454</v>
      </c>
      <c r="G140" s="19"/>
      <c r="H140" s="19" t="s">
        <v>1400</v>
      </c>
      <c r="I140" s="19" t="s">
        <v>1455</v>
      </c>
      <c r="J140" s="104">
        <v>1</v>
      </c>
      <c r="K140" s="57"/>
      <c r="L140" s="22"/>
    </row>
    <row r="141" spans="1:12" ht="15" hidden="1" customHeight="1" x14ac:dyDescent="0.25">
      <c r="A141" s="10">
        <v>830000290</v>
      </c>
      <c r="B141" s="4" t="s">
        <v>1434</v>
      </c>
      <c r="C141" s="27"/>
      <c r="D141" s="20"/>
      <c r="E141" s="18" t="s">
        <v>422</v>
      </c>
      <c r="F141" s="18" t="s">
        <v>1456</v>
      </c>
      <c r="G141" s="18"/>
      <c r="H141" s="18" t="s">
        <v>422</v>
      </c>
      <c r="I141" s="19" t="s">
        <v>172</v>
      </c>
      <c r="J141" s="104">
        <v>2</v>
      </c>
      <c r="K141" s="57"/>
      <c r="L141" s="122"/>
    </row>
    <row r="142" spans="1:12" ht="15" hidden="1" customHeight="1" x14ac:dyDescent="0.25">
      <c r="A142" s="20">
        <v>60000478</v>
      </c>
      <c r="B142" s="19" t="s">
        <v>1457</v>
      </c>
      <c r="C142" s="20">
        <v>43000674</v>
      </c>
      <c r="D142" s="20" t="s">
        <v>1458</v>
      </c>
      <c r="E142" s="19" t="s">
        <v>716</v>
      </c>
      <c r="F142" s="19" t="s">
        <v>1459</v>
      </c>
      <c r="G142" s="19"/>
      <c r="H142" s="19" t="s">
        <v>30</v>
      </c>
      <c r="I142" s="19" t="s">
        <v>172</v>
      </c>
      <c r="J142" s="104">
        <v>2</v>
      </c>
      <c r="K142" s="57"/>
      <c r="L142" s="122"/>
    </row>
    <row r="143" spans="1:12" ht="15" hidden="1" customHeight="1" x14ac:dyDescent="0.25">
      <c r="A143" s="20">
        <v>60000478</v>
      </c>
      <c r="B143" s="19" t="s">
        <v>1457</v>
      </c>
      <c r="C143" s="20"/>
      <c r="D143" s="20"/>
      <c r="E143" s="19" t="s">
        <v>48</v>
      </c>
      <c r="F143" s="4" t="s">
        <v>1460</v>
      </c>
      <c r="G143" s="4"/>
      <c r="H143" s="19" t="s">
        <v>48</v>
      </c>
      <c r="I143" s="19" t="s">
        <v>49</v>
      </c>
      <c r="J143" s="104">
        <v>1</v>
      </c>
      <c r="K143" s="57"/>
      <c r="L143" s="22"/>
    </row>
    <row r="144" spans="1:12" ht="15" hidden="1" customHeight="1" x14ac:dyDescent="0.25">
      <c r="A144" s="49">
        <v>60000478</v>
      </c>
      <c r="B144" s="4" t="s">
        <v>1457</v>
      </c>
      <c r="C144" s="49">
        <v>93000842</v>
      </c>
      <c r="D144" s="20" t="s">
        <v>1463</v>
      </c>
      <c r="E144" s="4" t="s">
        <v>1464</v>
      </c>
      <c r="F144" s="19" t="s">
        <v>1465</v>
      </c>
      <c r="G144" s="19"/>
      <c r="H144" s="19" t="s">
        <v>78</v>
      </c>
      <c r="I144" s="19" t="s">
        <v>153</v>
      </c>
      <c r="J144" s="104"/>
      <c r="K144" s="57"/>
      <c r="L144" s="22"/>
    </row>
    <row r="145" spans="1:12" ht="15" customHeight="1" x14ac:dyDescent="0.25">
      <c r="A145" s="20">
        <v>60000478</v>
      </c>
      <c r="B145" s="19" t="s">
        <v>1457</v>
      </c>
      <c r="C145" s="20">
        <v>43000661</v>
      </c>
      <c r="D145" s="20" t="s">
        <v>1466</v>
      </c>
      <c r="E145" s="19" t="s">
        <v>1467</v>
      </c>
      <c r="F145" s="19" t="s">
        <v>1468</v>
      </c>
      <c r="G145" s="19"/>
      <c r="H145" s="19" t="s">
        <v>179</v>
      </c>
      <c r="I145" s="19" t="s">
        <v>240</v>
      </c>
      <c r="J145" s="104">
        <v>1</v>
      </c>
      <c r="K145" s="57">
        <v>1</v>
      </c>
      <c r="L145" s="22"/>
    </row>
    <row r="146" spans="1:12" ht="15" hidden="1" customHeight="1" x14ac:dyDescent="0.25">
      <c r="A146" s="20">
        <v>60000478</v>
      </c>
      <c r="B146" s="19" t="s">
        <v>1457</v>
      </c>
      <c r="C146" s="20">
        <v>43000664</v>
      </c>
      <c r="D146" s="20" t="s">
        <v>1461</v>
      </c>
      <c r="E146" s="19" t="s">
        <v>461</v>
      </c>
      <c r="F146" s="19" t="s">
        <v>1462</v>
      </c>
      <c r="G146" s="19"/>
      <c r="H146" s="19" t="s">
        <v>9</v>
      </c>
      <c r="I146" s="19" t="s">
        <v>1211</v>
      </c>
      <c r="J146" s="104">
        <v>1</v>
      </c>
      <c r="K146" s="57"/>
      <c r="L146" s="22"/>
    </row>
    <row r="147" spans="1:12" ht="15" hidden="1" customHeight="1" x14ac:dyDescent="0.25">
      <c r="A147" s="20">
        <v>60000478</v>
      </c>
      <c r="B147" s="19" t="s">
        <v>1457</v>
      </c>
      <c r="C147" s="20">
        <v>43001195</v>
      </c>
      <c r="D147" s="20"/>
      <c r="E147" s="19" t="s">
        <v>1469</v>
      </c>
      <c r="F147" s="4" t="s">
        <v>1470</v>
      </c>
      <c r="G147" s="4"/>
      <c r="H147" s="19" t="s">
        <v>112</v>
      </c>
      <c r="I147" s="19" t="s">
        <v>497</v>
      </c>
      <c r="J147" s="104">
        <v>1</v>
      </c>
      <c r="K147" s="57"/>
      <c r="L147" s="22"/>
    </row>
    <row r="148" spans="1:12" ht="15" hidden="1" customHeight="1" x14ac:dyDescent="0.25">
      <c r="A148" s="20">
        <v>60000478</v>
      </c>
      <c r="B148" s="19" t="s">
        <v>1457</v>
      </c>
      <c r="C148" s="20">
        <v>43000666</v>
      </c>
      <c r="D148" s="20" t="s">
        <v>1471</v>
      </c>
      <c r="E148" s="19" t="s">
        <v>393</v>
      </c>
      <c r="F148" s="4" t="s">
        <v>1472</v>
      </c>
      <c r="G148" s="4"/>
      <c r="H148" s="19" t="s">
        <v>22</v>
      </c>
      <c r="I148" s="19" t="s">
        <v>59</v>
      </c>
      <c r="J148" s="104">
        <v>2</v>
      </c>
      <c r="K148" s="57"/>
      <c r="L148" s="22"/>
    </row>
    <row r="149" spans="1:12" ht="15" hidden="1" customHeight="1" x14ac:dyDescent="0.25">
      <c r="A149" s="20">
        <v>60000479</v>
      </c>
      <c r="B149" s="19" t="s">
        <v>1457</v>
      </c>
      <c r="C149" s="27"/>
      <c r="D149" s="20"/>
      <c r="E149" s="18" t="s">
        <v>1473</v>
      </c>
      <c r="F149" s="18" t="s">
        <v>1474</v>
      </c>
      <c r="G149" s="18"/>
      <c r="H149" s="18" t="s">
        <v>30</v>
      </c>
      <c r="I149" s="19" t="s">
        <v>172</v>
      </c>
      <c r="J149" s="104">
        <v>2</v>
      </c>
      <c r="K149" s="57"/>
      <c r="L149" s="122"/>
    </row>
    <row r="150" spans="1:12" ht="15" hidden="1" customHeight="1" x14ac:dyDescent="0.25">
      <c r="A150" s="20">
        <v>60002102</v>
      </c>
      <c r="B150" s="19" t="s">
        <v>1475</v>
      </c>
      <c r="C150" s="20">
        <v>93000845</v>
      </c>
      <c r="D150" s="20" t="s">
        <v>1476</v>
      </c>
      <c r="E150" s="19" t="s">
        <v>1477</v>
      </c>
      <c r="F150" s="19" t="s">
        <v>1478</v>
      </c>
      <c r="G150" s="19"/>
      <c r="H150" s="19" t="s">
        <v>179</v>
      </c>
      <c r="I150" s="19" t="s">
        <v>145</v>
      </c>
      <c r="J150" s="104">
        <v>1</v>
      </c>
      <c r="K150" s="57"/>
      <c r="L150" s="22"/>
    </row>
    <row r="151" spans="1:12" ht="15" hidden="1" customHeight="1" x14ac:dyDescent="0.25">
      <c r="A151" s="20">
        <v>60002102</v>
      </c>
      <c r="B151" s="19" t="s">
        <v>1475</v>
      </c>
      <c r="C151" s="20">
        <v>93000844</v>
      </c>
      <c r="D151" s="20" t="s">
        <v>1479</v>
      </c>
      <c r="E151" s="19" t="s">
        <v>1480</v>
      </c>
      <c r="F151" s="19" t="s">
        <v>1481</v>
      </c>
      <c r="G151" s="19"/>
      <c r="H151" s="19" t="s">
        <v>1199</v>
      </c>
      <c r="I151" s="19" t="s">
        <v>190</v>
      </c>
      <c r="J151" s="104">
        <v>1</v>
      </c>
      <c r="K151" s="57"/>
      <c r="L151" s="22"/>
    </row>
    <row r="152" spans="1:12" ht="15" hidden="1" customHeight="1" x14ac:dyDescent="0.25">
      <c r="A152" s="20">
        <v>830000600</v>
      </c>
      <c r="B152" s="19" t="s">
        <v>1482</v>
      </c>
      <c r="C152" s="20">
        <v>43000865</v>
      </c>
      <c r="D152" s="20" t="s">
        <v>1483</v>
      </c>
      <c r="E152" s="19" t="s">
        <v>1484</v>
      </c>
      <c r="F152" s="4" t="s">
        <v>1485</v>
      </c>
      <c r="G152" s="4"/>
      <c r="H152" s="19" t="s">
        <v>47</v>
      </c>
      <c r="I152" s="19" t="s">
        <v>49</v>
      </c>
      <c r="J152" s="112">
        <v>1</v>
      </c>
      <c r="K152" s="57"/>
      <c r="L152" s="22"/>
    </row>
    <row r="153" spans="1:12" ht="15" hidden="1" customHeight="1" x14ac:dyDescent="0.25">
      <c r="A153" s="20">
        <v>830000601</v>
      </c>
      <c r="B153" s="19" t="s">
        <v>1482</v>
      </c>
      <c r="C153" s="27"/>
      <c r="D153" s="20"/>
      <c r="E153" s="18" t="s">
        <v>1486</v>
      </c>
      <c r="F153" s="18" t="s">
        <v>1487</v>
      </c>
      <c r="G153" s="18"/>
      <c r="H153" s="19" t="s">
        <v>47</v>
      </c>
      <c r="I153" s="19" t="s">
        <v>49</v>
      </c>
      <c r="J153" s="112">
        <v>1</v>
      </c>
      <c r="K153" s="57"/>
      <c r="L153" s="22"/>
    </row>
    <row r="154" spans="1:12" ht="15" hidden="1" customHeight="1" x14ac:dyDescent="0.25">
      <c r="A154" s="20">
        <v>830000602</v>
      </c>
      <c r="B154" s="19" t="s">
        <v>1482</v>
      </c>
      <c r="C154" s="27"/>
      <c r="D154" s="20"/>
      <c r="E154" s="18" t="s">
        <v>1488</v>
      </c>
      <c r="F154" s="18" t="s">
        <v>1489</v>
      </c>
      <c r="G154" s="18"/>
      <c r="H154" s="19" t="s">
        <v>47</v>
      </c>
      <c r="I154" s="19" t="s">
        <v>49</v>
      </c>
      <c r="J154" s="112">
        <v>1</v>
      </c>
      <c r="K154" s="57"/>
      <c r="L154" s="22"/>
    </row>
    <row r="155" spans="1:12" ht="15" hidden="1" customHeight="1" x14ac:dyDescent="0.25">
      <c r="A155" s="14">
        <v>130000235</v>
      </c>
      <c r="B155" s="19" t="s">
        <v>651</v>
      </c>
      <c r="C155" s="20">
        <v>43000855</v>
      </c>
      <c r="D155" s="20">
        <v>430008550005</v>
      </c>
      <c r="E155" s="19" t="s">
        <v>652</v>
      </c>
      <c r="F155" s="21" t="s">
        <v>653</v>
      </c>
      <c r="G155" s="40" t="s">
        <v>654</v>
      </c>
      <c r="H155" s="19" t="s">
        <v>47</v>
      </c>
      <c r="I155" s="19" t="s">
        <v>49</v>
      </c>
      <c r="J155" s="30">
        <v>1</v>
      </c>
      <c r="K155" s="57"/>
      <c r="L155" s="22"/>
    </row>
    <row r="156" spans="1:12" ht="15" hidden="1" customHeight="1" x14ac:dyDescent="0.25">
      <c r="A156" s="14">
        <v>130000235</v>
      </c>
      <c r="B156" s="19" t="s">
        <v>651</v>
      </c>
      <c r="C156" s="20">
        <v>43000858</v>
      </c>
      <c r="D156" s="20">
        <v>430008580002</v>
      </c>
      <c r="E156" s="19" t="s">
        <v>655</v>
      </c>
      <c r="F156" s="21" t="s">
        <v>656</v>
      </c>
      <c r="G156" s="40" t="s">
        <v>657</v>
      </c>
      <c r="H156" s="19" t="s">
        <v>47</v>
      </c>
      <c r="I156" s="19" t="s">
        <v>49</v>
      </c>
      <c r="J156" s="30">
        <v>1</v>
      </c>
      <c r="K156" s="57"/>
      <c r="L156" s="22"/>
    </row>
    <row r="157" spans="1:12" ht="15" hidden="1" customHeight="1" x14ac:dyDescent="0.25">
      <c r="A157" s="14">
        <v>130000235</v>
      </c>
      <c r="B157" s="19" t="s">
        <v>651</v>
      </c>
      <c r="C157" s="20">
        <v>43001181</v>
      </c>
      <c r="D157" s="20">
        <v>430011810003</v>
      </c>
      <c r="E157" s="4" t="s">
        <v>658</v>
      </c>
      <c r="F157" s="21" t="s">
        <v>659</v>
      </c>
      <c r="G157" s="18" t="s">
        <v>660</v>
      </c>
      <c r="H157" s="19" t="s">
        <v>47</v>
      </c>
      <c r="I157" s="19" t="s">
        <v>72</v>
      </c>
      <c r="J157" s="30">
        <v>1</v>
      </c>
      <c r="K157" s="57"/>
      <c r="L157" s="22"/>
    </row>
    <row r="158" spans="1:12" ht="15" hidden="1" customHeight="1" x14ac:dyDescent="0.25">
      <c r="A158" s="14">
        <v>130000235</v>
      </c>
      <c r="B158" s="19" t="s">
        <v>651</v>
      </c>
      <c r="C158" s="20">
        <v>43001181</v>
      </c>
      <c r="D158" s="20">
        <v>430011810003</v>
      </c>
      <c r="E158" s="19" t="s">
        <v>661</v>
      </c>
      <c r="F158" s="21" t="s">
        <v>659</v>
      </c>
      <c r="G158" s="18" t="s">
        <v>660</v>
      </c>
      <c r="H158" s="19" t="s">
        <v>47</v>
      </c>
      <c r="I158" s="19" t="s">
        <v>72</v>
      </c>
      <c r="J158" s="30">
        <v>1</v>
      </c>
      <c r="K158" s="57"/>
      <c r="L158" s="22"/>
    </row>
    <row r="159" spans="1:12" ht="15" hidden="1" customHeight="1" x14ac:dyDescent="0.25">
      <c r="A159" s="14">
        <v>130000235</v>
      </c>
      <c r="B159" s="19" t="s">
        <v>651</v>
      </c>
      <c r="C159" s="20">
        <v>43001182</v>
      </c>
      <c r="D159" s="20">
        <v>430011820002</v>
      </c>
      <c r="E159" s="19" t="s">
        <v>662</v>
      </c>
      <c r="F159" s="21" t="s">
        <v>653</v>
      </c>
      <c r="G159" s="29" t="s">
        <v>1125</v>
      </c>
      <c r="H159" s="19" t="s">
        <v>47</v>
      </c>
      <c r="I159" s="19" t="s">
        <v>49</v>
      </c>
      <c r="J159" s="30">
        <v>3</v>
      </c>
      <c r="K159" s="57"/>
      <c r="L159" s="116"/>
    </row>
    <row r="160" spans="1:12" ht="15" customHeight="1" x14ac:dyDescent="0.25">
      <c r="A160" s="14">
        <v>130000235</v>
      </c>
      <c r="B160" s="19" t="s">
        <v>651</v>
      </c>
      <c r="C160" s="20">
        <v>43001679</v>
      </c>
      <c r="D160" s="20">
        <v>430016790003</v>
      </c>
      <c r="E160" s="19" t="s">
        <v>665</v>
      </c>
      <c r="F160" s="21" t="s">
        <v>663</v>
      </c>
      <c r="G160" s="18" t="s">
        <v>664</v>
      </c>
      <c r="H160" s="19" t="s">
        <v>47</v>
      </c>
      <c r="I160" s="19" t="s">
        <v>49</v>
      </c>
      <c r="J160" s="31">
        <v>3</v>
      </c>
      <c r="K160" s="57">
        <v>2</v>
      </c>
      <c r="L160" s="22"/>
    </row>
    <row r="161" spans="1:12" ht="15" hidden="1" customHeight="1" x14ac:dyDescent="0.25">
      <c r="A161" s="14">
        <v>130000235</v>
      </c>
      <c r="B161" s="19" t="s">
        <v>651</v>
      </c>
      <c r="C161" s="20">
        <v>43001900</v>
      </c>
      <c r="D161" s="20">
        <v>430019000004</v>
      </c>
      <c r="E161" s="19" t="s">
        <v>1719</v>
      </c>
      <c r="F161" s="21" t="s">
        <v>666</v>
      </c>
      <c r="G161" s="29" t="s">
        <v>1084</v>
      </c>
      <c r="H161" s="19" t="s">
        <v>47</v>
      </c>
      <c r="I161" s="19" t="s">
        <v>49</v>
      </c>
      <c r="J161" s="31">
        <v>2</v>
      </c>
      <c r="K161" s="57"/>
      <c r="L161" s="22"/>
    </row>
    <row r="162" spans="1:12" ht="15" customHeight="1" x14ac:dyDescent="0.25">
      <c r="A162" s="14">
        <v>130000235</v>
      </c>
      <c r="B162" s="19" t="s">
        <v>651</v>
      </c>
      <c r="C162" s="20">
        <v>43001901</v>
      </c>
      <c r="D162" s="20">
        <v>430019010003</v>
      </c>
      <c r="E162" s="4" t="s">
        <v>667</v>
      </c>
      <c r="F162" s="21" t="s">
        <v>668</v>
      </c>
      <c r="G162" s="18" t="s">
        <v>669</v>
      </c>
      <c r="H162" s="19" t="s">
        <v>47</v>
      </c>
      <c r="I162" s="19" t="s">
        <v>49</v>
      </c>
      <c r="J162" s="31">
        <v>3</v>
      </c>
      <c r="K162" s="57">
        <v>2</v>
      </c>
      <c r="L162" s="22"/>
    </row>
    <row r="163" spans="1:12" ht="15" customHeight="1" x14ac:dyDescent="0.25">
      <c r="A163" s="14">
        <v>130000235</v>
      </c>
      <c r="B163" s="19" t="s">
        <v>651</v>
      </c>
      <c r="C163" s="20">
        <v>43001938</v>
      </c>
      <c r="D163" s="20">
        <v>430019380007</v>
      </c>
      <c r="E163" s="19" t="s">
        <v>670</v>
      </c>
      <c r="F163" s="21" t="s">
        <v>671</v>
      </c>
      <c r="G163" s="29" t="s">
        <v>1085</v>
      </c>
      <c r="H163" s="19" t="s">
        <v>47</v>
      </c>
      <c r="I163" s="19" t="s">
        <v>72</v>
      </c>
      <c r="J163" s="31">
        <v>1</v>
      </c>
      <c r="K163" s="57">
        <v>1</v>
      </c>
      <c r="L163" s="22"/>
    </row>
    <row r="164" spans="1:12" ht="15" hidden="1" customHeight="1" x14ac:dyDescent="0.25">
      <c r="A164" s="14">
        <v>130000235</v>
      </c>
      <c r="B164" s="19" t="s">
        <v>651</v>
      </c>
      <c r="C164" s="20">
        <v>93000556</v>
      </c>
      <c r="D164" s="20">
        <v>930005560002</v>
      </c>
      <c r="E164" s="19" t="s">
        <v>672</v>
      </c>
      <c r="F164" s="21" t="s">
        <v>673</v>
      </c>
      <c r="G164" s="18" t="s">
        <v>1086</v>
      </c>
      <c r="H164" s="19" t="s">
        <v>47</v>
      </c>
      <c r="I164" s="19" t="s">
        <v>49</v>
      </c>
      <c r="J164" s="31">
        <v>1</v>
      </c>
      <c r="K164" s="57"/>
      <c r="L164" s="22"/>
    </row>
    <row r="165" spans="1:12" ht="15" hidden="1" customHeight="1" x14ac:dyDescent="0.25">
      <c r="A165" s="14">
        <v>130000235</v>
      </c>
      <c r="B165" s="19" t="s">
        <v>651</v>
      </c>
      <c r="C165" s="20">
        <v>93000693</v>
      </c>
      <c r="D165" s="20">
        <v>930006930004</v>
      </c>
      <c r="E165" s="19" t="s">
        <v>674</v>
      </c>
      <c r="F165" s="21" t="s">
        <v>675</v>
      </c>
      <c r="G165" s="29" t="s">
        <v>1087</v>
      </c>
      <c r="H165" s="19" t="s">
        <v>47</v>
      </c>
      <c r="I165" s="19" t="s">
        <v>49</v>
      </c>
      <c r="J165" s="31">
        <v>1</v>
      </c>
      <c r="K165" s="57"/>
      <c r="L165" s="22"/>
    </row>
    <row r="166" spans="1:12" ht="15" hidden="1" customHeight="1" x14ac:dyDescent="0.25">
      <c r="A166" s="14">
        <v>130000235</v>
      </c>
      <c r="B166" s="19" t="s">
        <v>651</v>
      </c>
      <c r="C166" s="20">
        <v>93000695</v>
      </c>
      <c r="D166" s="20">
        <v>930006950004</v>
      </c>
      <c r="E166" s="4" t="s">
        <v>676</v>
      </c>
      <c r="F166" s="21" t="s">
        <v>677</v>
      </c>
      <c r="G166" s="29" t="s">
        <v>1088</v>
      </c>
      <c r="H166" s="19" t="s">
        <v>395</v>
      </c>
      <c r="I166" s="19" t="s">
        <v>49</v>
      </c>
      <c r="J166" s="31">
        <v>1</v>
      </c>
      <c r="K166" s="57"/>
      <c r="L166" s="22"/>
    </row>
    <row r="167" spans="1:12" ht="15" hidden="1" customHeight="1" x14ac:dyDescent="0.25">
      <c r="A167" s="14">
        <v>130000235</v>
      </c>
      <c r="B167" s="19" t="s">
        <v>651</v>
      </c>
      <c r="C167" s="20">
        <v>93000707</v>
      </c>
      <c r="D167" s="20">
        <v>930007070002</v>
      </c>
      <c r="E167" s="19" t="s">
        <v>678</v>
      </c>
      <c r="F167" s="21" t="s">
        <v>679</v>
      </c>
      <c r="G167" s="29" t="s">
        <v>1126</v>
      </c>
      <c r="H167" s="19" t="s">
        <v>47</v>
      </c>
      <c r="I167" s="19" t="s">
        <v>49</v>
      </c>
      <c r="J167" s="31">
        <v>1</v>
      </c>
      <c r="K167" s="57"/>
      <c r="L167" s="22"/>
    </row>
    <row r="168" spans="1:12" ht="15" hidden="1" customHeight="1" x14ac:dyDescent="0.25">
      <c r="A168" s="14">
        <v>130000235</v>
      </c>
      <c r="B168" s="19" t="s">
        <v>651</v>
      </c>
      <c r="C168" s="20"/>
      <c r="D168" s="20"/>
      <c r="E168" s="19" t="s">
        <v>680</v>
      </c>
      <c r="F168" s="21" t="s">
        <v>653</v>
      </c>
      <c r="G168" s="18" t="s">
        <v>1125</v>
      </c>
      <c r="H168" s="19" t="s">
        <v>47</v>
      </c>
      <c r="I168" s="19" t="s">
        <v>49</v>
      </c>
      <c r="J168" s="30">
        <v>1</v>
      </c>
      <c r="K168" s="57"/>
      <c r="L168" s="22"/>
    </row>
    <row r="169" spans="1:12" ht="15" hidden="1" customHeight="1" x14ac:dyDescent="0.25">
      <c r="A169" s="14">
        <v>130000235</v>
      </c>
      <c r="B169" s="19" t="s">
        <v>651</v>
      </c>
      <c r="C169" s="20">
        <v>98000020</v>
      </c>
      <c r="D169" s="20"/>
      <c r="E169" s="19" t="s">
        <v>1719</v>
      </c>
      <c r="F169" s="21" t="s">
        <v>1720</v>
      </c>
      <c r="G169" s="7" t="s">
        <v>681</v>
      </c>
      <c r="H169" s="19" t="s">
        <v>48</v>
      </c>
      <c r="I169" s="19" t="s">
        <v>49</v>
      </c>
      <c r="J169" s="32">
        <v>1</v>
      </c>
      <c r="K169" s="57"/>
      <c r="L169" s="22"/>
    </row>
    <row r="170" spans="1:12" ht="15" customHeight="1" x14ac:dyDescent="0.25">
      <c r="A170" s="12">
        <v>830000295</v>
      </c>
      <c r="B170" s="13" t="s">
        <v>647</v>
      </c>
      <c r="C170" s="131">
        <v>98000021</v>
      </c>
      <c r="D170" s="20"/>
      <c r="E170" s="16" t="s">
        <v>648</v>
      </c>
      <c r="F170" s="18" t="s">
        <v>649</v>
      </c>
      <c r="G170" s="18" t="s">
        <v>650</v>
      </c>
      <c r="H170" s="18" t="s">
        <v>396</v>
      </c>
      <c r="I170" s="19" t="s">
        <v>190</v>
      </c>
      <c r="J170" s="32">
        <v>1</v>
      </c>
      <c r="K170" s="57">
        <v>1</v>
      </c>
      <c r="L170" s="22"/>
    </row>
    <row r="171" spans="1:12" ht="15" hidden="1" customHeight="1" x14ac:dyDescent="0.25">
      <c r="A171" s="14">
        <v>830000295</v>
      </c>
      <c r="B171" s="19" t="s">
        <v>644</v>
      </c>
      <c r="C171" s="20">
        <v>93000023</v>
      </c>
      <c r="D171" s="20">
        <v>930000230003</v>
      </c>
      <c r="E171" s="19" t="s">
        <v>121</v>
      </c>
      <c r="F171" s="21" t="s">
        <v>645</v>
      </c>
      <c r="G171" s="18" t="s">
        <v>646</v>
      </c>
      <c r="H171" s="19" t="s">
        <v>53</v>
      </c>
      <c r="I171" s="19" t="s">
        <v>54</v>
      </c>
      <c r="J171" s="32">
        <v>1</v>
      </c>
      <c r="K171" s="57"/>
      <c r="L171" s="22"/>
    </row>
    <row r="172" spans="1:12" ht="15" hidden="1" customHeight="1" x14ac:dyDescent="0.25">
      <c r="A172" s="14">
        <v>130002215</v>
      </c>
      <c r="B172" s="19" t="s">
        <v>640</v>
      </c>
      <c r="C172" s="20">
        <v>43001618</v>
      </c>
      <c r="D172" s="20">
        <v>430016180005</v>
      </c>
      <c r="E172" s="19" t="s">
        <v>641</v>
      </c>
      <c r="F172" s="21" t="s">
        <v>642</v>
      </c>
      <c r="G172" s="29" t="s">
        <v>643</v>
      </c>
      <c r="H172" s="19" t="s">
        <v>142</v>
      </c>
      <c r="I172" s="19" t="s">
        <v>88</v>
      </c>
      <c r="J172" s="32">
        <v>0</v>
      </c>
      <c r="K172" s="57"/>
      <c r="L172" s="22"/>
    </row>
    <row r="173" spans="1:12" ht="15" hidden="1" customHeight="1" x14ac:dyDescent="0.25">
      <c r="A173" s="14">
        <v>130002835</v>
      </c>
      <c r="B173" s="19" t="s">
        <v>619</v>
      </c>
      <c r="C173" s="20">
        <v>43000591</v>
      </c>
      <c r="D173" s="20">
        <v>430005910003</v>
      </c>
      <c r="E173" s="19" t="s">
        <v>159</v>
      </c>
      <c r="F173" s="21" t="s">
        <v>620</v>
      </c>
      <c r="G173" s="29" t="s">
        <v>1089</v>
      </c>
      <c r="H173" s="19" t="s">
        <v>162</v>
      </c>
      <c r="I173" s="19" t="s">
        <v>621</v>
      </c>
      <c r="J173" s="30">
        <v>1</v>
      </c>
      <c r="K173" s="57"/>
      <c r="L173" s="22"/>
    </row>
    <row r="174" spans="1:12" ht="15" hidden="1" customHeight="1" x14ac:dyDescent="0.25">
      <c r="A174" s="14">
        <v>130002835</v>
      </c>
      <c r="B174" s="19" t="s">
        <v>619</v>
      </c>
      <c r="C174" s="20">
        <v>43000773</v>
      </c>
      <c r="D174" s="20">
        <v>430007730011</v>
      </c>
      <c r="E174" s="19" t="s">
        <v>393</v>
      </c>
      <c r="F174" s="21" t="s">
        <v>622</v>
      </c>
      <c r="G174" s="29" t="s">
        <v>1090</v>
      </c>
      <c r="H174" s="19" t="s">
        <v>22</v>
      </c>
      <c r="I174" s="19" t="s">
        <v>24</v>
      </c>
      <c r="J174" s="30">
        <v>1</v>
      </c>
      <c r="K174" s="57"/>
      <c r="L174" s="22"/>
    </row>
    <row r="175" spans="1:12" ht="15" hidden="1" customHeight="1" x14ac:dyDescent="0.25">
      <c r="A175" s="14">
        <v>130002835</v>
      </c>
      <c r="B175" s="19" t="s">
        <v>619</v>
      </c>
      <c r="C175" s="20">
        <v>43000797</v>
      </c>
      <c r="D175" s="20">
        <v>430007970004</v>
      </c>
      <c r="E175" s="19" t="s">
        <v>68</v>
      </c>
      <c r="F175" s="21" t="s">
        <v>623</v>
      </c>
      <c r="G175" s="18" t="s">
        <v>624</v>
      </c>
      <c r="H175" s="19" t="s">
        <v>10</v>
      </c>
      <c r="I175" s="19" t="s">
        <v>11</v>
      </c>
      <c r="J175" s="30"/>
      <c r="K175" s="57"/>
      <c r="L175" s="22"/>
    </row>
    <row r="176" spans="1:12" ht="15" hidden="1" customHeight="1" x14ac:dyDescent="0.25">
      <c r="A176" s="14">
        <v>130002835</v>
      </c>
      <c r="B176" s="19" t="s">
        <v>619</v>
      </c>
      <c r="C176" s="20">
        <v>43001097</v>
      </c>
      <c r="D176" s="20">
        <v>430010970009</v>
      </c>
      <c r="E176" s="19" t="s">
        <v>75</v>
      </c>
      <c r="F176" s="21" t="s">
        <v>625</v>
      </c>
      <c r="G176" s="29" t="s">
        <v>1091</v>
      </c>
      <c r="H176" s="19" t="s">
        <v>78</v>
      </c>
      <c r="I176" s="19" t="s">
        <v>80</v>
      </c>
      <c r="J176" s="30">
        <v>1</v>
      </c>
      <c r="K176" s="57"/>
      <c r="L176" s="116"/>
    </row>
    <row r="177" spans="1:13" ht="15" hidden="1" customHeight="1" x14ac:dyDescent="0.25">
      <c r="A177" s="14">
        <v>130002835</v>
      </c>
      <c r="B177" s="19" t="s">
        <v>619</v>
      </c>
      <c r="C177" s="20">
        <v>43001291</v>
      </c>
      <c r="D177" s="20">
        <v>430012910005</v>
      </c>
      <c r="E177" s="19" t="s">
        <v>626</v>
      </c>
      <c r="F177" s="21" t="s">
        <v>627</v>
      </c>
      <c r="G177" s="18" t="s">
        <v>628</v>
      </c>
      <c r="H177" s="19" t="s">
        <v>395</v>
      </c>
      <c r="I177" s="19" t="s">
        <v>49</v>
      </c>
      <c r="J177" s="30">
        <v>1</v>
      </c>
      <c r="K177" s="57"/>
      <c r="L177" s="22"/>
    </row>
    <row r="178" spans="1:13" ht="15" hidden="1" customHeight="1" x14ac:dyDescent="0.25">
      <c r="A178" s="14">
        <v>130002835</v>
      </c>
      <c r="B178" s="19" t="s">
        <v>619</v>
      </c>
      <c r="C178" s="20">
        <v>43001601</v>
      </c>
      <c r="D178" s="20">
        <v>430016010004</v>
      </c>
      <c r="E178" s="19" t="s">
        <v>629</v>
      </c>
      <c r="F178" s="21" t="s">
        <v>630</v>
      </c>
      <c r="G178" s="18" t="s">
        <v>1082</v>
      </c>
      <c r="H178" s="19" t="s">
        <v>47</v>
      </c>
      <c r="I178" s="19" t="s">
        <v>72</v>
      </c>
      <c r="J178" s="30">
        <v>1</v>
      </c>
      <c r="K178" s="57"/>
      <c r="L178" s="22"/>
    </row>
    <row r="179" spans="1:13" hidden="1" x14ac:dyDescent="0.25">
      <c r="A179" s="14">
        <v>130002835</v>
      </c>
      <c r="B179" s="19" t="s">
        <v>619</v>
      </c>
      <c r="C179" s="20">
        <v>93000136</v>
      </c>
      <c r="D179" s="20">
        <v>930001360001</v>
      </c>
      <c r="E179" s="19" t="s">
        <v>48</v>
      </c>
      <c r="F179" s="21" t="s">
        <v>631</v>
      </c>
      <c r="G179" s="29" t="s">
        <v>1074</v>
      </c>
      <c r="H179" s="19" t="s">
        <v>47</v>
      </c>
      <c r="I179" s="19" t="s">
        <v>72</v>
      </c>
      <c r="J179" s="30"/>
      <c r="K179" s="57"/>
      <c r="L179" s="22"/>
    </row>
    <row r="180" spans="1:13" ht="15" customHeight="1" x14ac:dyDescent="0.25">
      <c r="A180" s="14">
        <v>130002835</v>
      </c>
      <c r="B180" s="19" t="s">
        <v>619</v>
      </c>
      <c r="C180" s="20">
        <v>93000433</v>
      </c>
      <c r="D180" s="20">
        <v>930004330001</v>
      </c>
      <c r="E180" s="19" t="s">
        <v>632</v>
      </c>
      <c r="F180" s="21" t="s">
        <v>633</v>
      </c>
      <c r="G180" s="18" t="s">
        <v>1092</v>
      </c>
      <c r="H180" s="19" t="s">
        <v>179</v>
      </c>
      <c r="I180" s="19" t="s">
        <v>240</v>
      </c>
      <c r="J180" s="30">
        <v>1</v>
      </c>
      <c r="K180" s="57">
        <v>1</v>
      </c>
      <c r="L180" s="22"/>
    </row>
    <row r="181" spans="1:13" ht="15" hidden="1" customHeight="1" x14ac:dyDescent="0.25">
      <c r="A181" s="14">
        <v>130002835</v>
      </c>
      <c r="B181" s="19" t="s">
        <v>619</v>
      </c>
      <c r="C181" s="20">
        <v>93000547</v>
      </c>
      <c r="D181" s="20">
        <v>930005470003</v>
      </c>
      <c r="E181" s="19" t="s">
        <v>634</v>
      </c>
      <c r="F181" s="21" t="s">
        <v>635</v>
      </c>
      <c r="G181" s="18" t="s">
        <v>636</v>
      </c>
      <c r="H181" s="19" t="s">
        <v>35</v>
      </c>
      <c r="I181" s="19" t="s">
        <v>637</v>
      </c>
      <c r="J181" s="30"/>
      <c r="K181" s="57"/>
      <c r="L181" s="22"/>
    </row>
    <row r="182" spans="1:13" ht="15" hidden="1" customHeight="1" x14ac:dyDescent="0.25">
      <c r="A182" s="14">
        <v>130002835</v>
      </c>
      <c r="B182" s="19" t="s">
        <v>619</v>
      </c>
      <c r="C182" s="27">
        <v>93000830</v>
      </c>
      <c r="D182" s="20">
        <v>930008300001</v>
      </c>
      <c r="E182" s="19" t="s">
        <v>638</v>
      </c>
      <c r="F182" s="21" t="s">
        <v>639</v>
      </c>
      <c r="G182" s="29" t="s">
        <v>1083</v>
      </c>
      <c r="H182" s="19" t="s">
        <v>48</v>
      </c>
      <c r="I182" s="19" t="s">
        <v>49</v>
      </c>
      <c r="J182" s="30"/>
      <c r="K182" s="57"/>
      <c r="L182" s="22"/>
    </row>
    <row r="183" spans="1:13" ht="15" hidden="1" customHeight="1" x14ac:dyDescent="0.25">
      <c r="A183" s="14">
        <v>840000541</v>
      </c>
      <c r="B183" s="19" t="s">
        <v>587</v>
      </c>
      <c r="C183" s="20">
        <v>43000910</v>
      </c>
      <c r="D183" s="20">
        <v>430009100003</v>
      </c>
      <c r="E183" s="19" t="s">
        <v>588</v>
      </c>
      <c r="F183" s="21" t="s">
        <v>608</v>
      </c>
      <c r="G183" s="29" t="s">
        <v>1066</v>
      </c>
      <c r="H183" s="19" t="s">
        <v>47</v>
      </c>
      <c r="I183" s="19" t="s">
        <v>49</v>
      </c>
      <c r="J183" s="35"/>
      <c r="K183" s="57"/>
      <c r="L183" s="22"/>
      <c r="M183" s="117" t="s">
        <v>589</v>
      </c>
    </row>
    <row r="184" spans="1:13" ht="15" hidden="1" customHeight="1" x14ac:dyDescent="0.25">
      <c r="A184" s="14">
        <v>840000541</v>
      </c>
      <c r="B184" s="19" t="s">
        <v>587</v>
      </c>
      <c r="C184" s="20">
        <v>43001570</v>
      </c>
      <c r="D184" s="20">
        <v>430015700005</v>
      </c>
      <c r="E184" s="19" t="s">
        <v>590</v>
      </c>
      <c r="F184" s="21" t="s">
        <v>591</v>
      </c>
      <c r="G184" s="18"/>
      <c r="H184" s="19" t="s">
        <v>47</v>
      </c>
      <c r="I184" s="19" t="s">
        <v>72</v>
      </c>
      <c r="J184" s="35">
        <v>1</v>
      </c>
      <c r="K184" s="57"/>
      <c r="L184" s="22"/>
      <c r="M184" s="117"/>
    </row>
    <row r="185" spans="1:13" ht="15" hidden="1" customHeight="1" x14ac:dyDescent="0.25">
      <c r="A185" s="14">
        <v>840000541</v>
      </c>
      <c r="B185" s="19" t="s">
        <v>587</v>
      </c>
      <c r="C185" s="20">
        <v>43001631</v>
      </c>
      <c r="D185" s="20">
        <v>430016310007</v>
      </c>
      <c r="E185" s="19" t="s">
        <v>592</v>
      </c>
      <c r="F185" s="21" t="s">
        <v>593</v>
      </c>
      <c r="G185" s="29" t="s">
        <v>1067</v>
      </c>
      <c r="H185" s="19" t="s">
        <v>47</v>
      </c>
      <c r="I185" s="19" t="s">
        <v>72</v>
      </c>
      <c r="J185" s="35">
        <v>1</v>
      </c>
      <c r="K185" s="57"/>
      <c r="L185" s="22"/>
      <c r="M185" s="117"/>
    </row>
    <row r="186" spans="1:13" ht="15" hidden="1" customHeight="1" x14ac:dyDescent="0.25">
      <c r="A186" s="14">
        <v>840000541</v>
      </c>
      <c r="B186" s="19" t="s">
        <v>587</v>
      </c>
      <c r="C186" s="20">
        <v>43001665</v>
      </c>
      <c r="D186" s="20">
        <v>430016650009</v>
      </c>
      <c r="E186" s="19" t="s">
        <v>594</v>
      </c>
      <c r="F186" s="21" t="s">
        <v>606</v>
      </c>
      <c r="G186" s="29" t="s">
        <v>1068</v>
      </c>
      <c r="H186" s="19" t="s">
        <v>47</v>
      </c>
      <c r="I186" s="19" t="s">
        <v>72</v>
      </c>
      <c r="J186" s="35"/>
      <c r="K186" s="57"/>
      <c r="L186" s="22"/>
      <c r="M186" s="117" t="s">
        <v>595</v>
      </c>
    </row>
    <row r="187" spans="1:13" ht="15" hidden="1" customHeight="1" x14ac:dyDescent="0.25">
      <c r="A187" s="14">
        <v>840000541</v>
      </c>
      <c r="B187" s="19" t="s">
        <v>587</v>
      </c>
      <c r="C187" s="20">
        <v>43001670</v>
      </c>
      <c r="D187" s="20">
        <v>430016700004</v>
      </c>
      <c r="E187" s="19" t="s">
        <v>588</v>
      </c>
      <c r="F187" s="21" t="s">
        <v>596</v>
      </c>
      <c r="G187" s="29" t="s">
        <v>1069</v>
      </c>
      <c r="H187" s="19" t="s">
        <v>395</v>
      </c>
      <c r="I187" s="19" t="s">
        <v>49</v>
      </c>
      <c r="J187" s="35">
        <v>1</v>
      </c>
      <c r="K187" s="57"/>
      <c r="L187" s="22"/>
      <c r="M187" s="117"/>
    </row>
    <row r="188" spans="1:13" ht="15" hidden="1" customHeight="1" x14ac:dyDescent="0.25">
      <c r="A188" s="14">
        <v>840000541</v>
      </c>
      <c r="B188" s="19" t="s">
        <v>587</v>
      </c>
      <c r="C188" s="20">
        <v>43001709</v>
      </c>
      <c r="D188" s="20">
        <v>430017090009</v>
      </c>
      <c r="E188" s="19" t="s">
        <v>597</v>
      </c>
      <c r="F188" s="21" t="s">
        <v>613</v>
      </c>
      <c r="G188" s="29" t="s">
        <v>614</v>
      </c>
      <c r="H188" s="19" t="s">
        <v>47</v>
      </c>
      <c r="I188" s="19" t="s">
        <v>49</v>
      </c>
      <c r="J188" s="35"/>
      <c r="K188" s="57"/>
      <c r="L188" s="22"/>
      <c r="M188" s="117" t="s">
        <v>598</v>
      </c>
    </row>
    <row r="189" spans="1:13" ht="15" hidden="1" customHeight="1" x14ac:dyDescent="0.25">
      <c r="A189" s="14">
        <v>840000541</v>
      </c>
      <c r="B189" s="19" t="s">
        <v>587</v>
      </c>
      <c r="C189" s="20">
        <v>43001727</v>
      </c>
      <c r="D189" s="20">
        <v>430017270003</v>
      </c>
      <c r="E189" s="19" t="s">
        <v>520</v>
      </c>
      <c r="F189" s="21" t="s">
        <v>599</v>
      </c>
      <c r="G189" s="29" t="s">
        <v>1070</v>
      </c>
      <c r="H189" s="19" t="s">
        <v>47</v>
      </c>
      <c r="I189" s="19" t="s">
        <v>49</v>
      </c>
      <c r="J189" s="35">
        <v>1</v>
      </c>
      <c r="K189" s="57"/>
      <c r="L189" s="22"/>
      <c r="M189" s="117"/>
    </row>
    <row r="190" spans="1:13" ht="15" hidden="1" customHeight="1" x14ac:dyDescent="0.25">
      <c r="A190" s="14">
        <v>840000541</v>
      </c>
      <c r="B190" s="19" t="s">
        <v>587</v>
      </c>
      <c r="C190" s="20">
        <v>43002149</v>
      </c>
      <c r="D190" s="20">
        <v>430021490006</v>
      </c>
      <c r="E190" s="19" t="s">
        <v>600</v>
      </c>
      <c r="F190" s="21" t="s">
        <v>601</v>
      </c>
      <c r="G190" s="29" t="s">
        <v>1080</v>
      </c>
      <c r="H190" s="19" t="s">
        <v>47</v>
      </c>
      <c r="I190" s="19" t="s">
        <v>49</v>
      </c>
      <c r="J190" s="35">
        <v>1</v>
      </c>
      <c r="K190" s="57"/>
      <c r="L190" s="22"/>
      <c r="M190" s="117"/>
    </row>
    <row r="191" spans="1:13" ht="15" hidden="1" customHeight="1" x14ac:dyDescent="0.25">
      <c r="A191" s="14">
        <v>840000541</v>
      </c>
      <c r="B191" s="19" t="s">
        <v>587</v>
      </c>
      <c r="C191" s="20">
        <v>93000555</v>
      </c>
      <c r="D191" s="20">
        <v>930005550003</v>
      </c>
      <c r="E191" s="19" t="s">
        <v>602</v>
      </c>
      <c r="F191" s="21" t="s">
        <v>1065</v>
      </c>
      <c r="G191" s="29" t="s">
        <v>1071</v>
      </c>
      <c r="H191" s="19" t="s">
        <v>47</v>
      </c>
      <c r="I191" s="19" t="s">
        <v>49</v>
      </c>
      <c r="J191" s="35">
        <v>1</v>
      </c>
      <c r="K191" s="57"/>
      <c r="L191" s="22"/>
      <c r="M191" s="117" t="s">
        <v>603</v>
      </c>
    </row>
    <row r="192" spans="1:13" ht="15" hidden="1" customHeight="1" x14ac:dyDescent="0.25">
      <c r="A192" s="14">
        <v>840000541</v>
      </c>
      <c r="B192" s="19" t="s">
        <v>587</v>
      </c>
      <c r="C192" s="20">
        <v>93000578</v>
      </c>
      <c r="D192" s="20">
        <v>930005780002</v>
      </c>
      <c r="E192" s="19" t="s">
        <v>604</v>
      </c>
      <c r="F192" s="21" t="s">
        <v>605</v>
      </c>
      <c r="G192" s="18" t="s">
        <v>1081</v>
      </c>
      <c r="H192" s="19" t="s">
        <v>47</v>
      </c>
      <c r="I192" s="19" t="s">
        <v>49</v>
      </c>
      <c r="J192" s="35">
        <v>1</v>
      </c>
      <c r="K192" s="57"/>
      <c r="L192" s="22"/>
      <c r="M192" s="117"/>
    </row>
    <row r="193" spans="1:12" ht="15" hidden="1" customHeight="1" x14ac:dyDescent="0.25">
      <c r="A193" s="14">
        <v>840000541</v>
      </c>
      <c r="B193" s="19" t="s">
        <v>587</v>
      </c>
      <c r="C193" s="20">
        <v>93000709</v>
      </c>
      <c r="D193" s="20">
        <v>930007090002</v>
      </c>
      <c r="E193" s="19" t="s">
        <v>48</v>
      </c>
      <c r="F193" s="21" t="s">
        <v>606</v>
      </c>
      <c r="G193" s="29" t="s">
        <v>1068</v>
      </c>
      <c r="H193" s="19" t="s">
        <v>47</v>
      </c>
      <c r="I193" s="19" t="s">
        <v>49</v>
      </c>
      <c r="J193" s="37">
        <v>1</v>
      </c>
      <c r="K193" s="57"/>
      <c r="L193" s="22"/>
    </row>
    <row r="194" spans="1:12" ht="15" hidden="1" customHeight="1" x14ac:dyDescent="0.25">
      <c r="A194" s="14">
        <v>840000541</v>
      </c>
      <c r="B194" s="19" t="s">
        <v>587</v>
      </c>
      <c r="C194" s="27">
        <v>93000831</v>
      </c>
      <c r="D194" s="20">
        <v>930008310001</v>
      </c>
      <c r="E194" s="19" t="s">
        <v>607</v>
      </c>
      <c r="F194" s="21" t="s">
        <v>608</v>
      </c>
      <c r="G194" s="29" t="s">
        <v>1066</v>
      </c>
      <c r="H194" s="19" t="s">
        <v>395</v>
      </c>
      <c r="I194" s="19" t="s">
        <v>49</v>
      </c>
      <c r="J194" s="35">
        <v>1</v>
      </c>
      <c r="K194" s="57"/>
      <c r="L194" s="22"/>
    </row>
    <row r="195" spans="1:12" ht="15" hidden="1" customHeight="1" x14ac:dyDescent="0.25">
      <c r="A195" s="14">
        <v>840000541</v>
      </c>
      <c r="B195" s="19" t="s">
        <v>587</v>
      </c>
      <c r="C195" s="27">
        <v>93000832</v>
      </c>
      <c r="D195" s="20">
        <v>930008320001</v>
      </c>
      <c r="E195" s="19" t="s">
        <v>588</v>
      </c>
      <c r="F195" s="21" t="s">
        <v>609</v>
      </c>
      <c r="G195" s="29" t="s">
        <v>1072</v>
      </c>
      <c r="H195" s="19" t="s">
        <v>47</v>
      </c>
      <c r="I195" s="19" t="s">
        <v>49</v>
      </c>
      <c r="J195" s="35">
        <v>1</v>
      </c>
      <c r="K195" s="57"/>
      <c r="L195" s="22"/>
    </row>
    <row r="196" spans="1:12" ht="15" hidden="1" customHeight="1" x14ac:dyDescent="0.25">
      <c r="A196" s="14">
        <v>840000541</v>
      </c>
      <c r="B196" s="19" t="s">
        <v>587</v>
      </c>
      <c r="C196" s="27">
        <v>93000833</v>
      </c>
      <c r="D196" s="20">
        <v>930008330001</v>
      </c>
      <c r="E196" s="19" t="s">
        <v>610</v>
      </c>
      <c r="F196" s="21" t="s">
        <v>611</v>
      </c>
      <c r="G196" s="29" t="s">
        <v>1073</v>
      </c>
      <c r="H196" s="19" t="s">
        <v>395</v>
      </c>
      <c r="I196" s="19" t="s">
        <v>49</v>
      </c>
      <c r="J196" s="35">
        <v>1</v>
      </c>
      <c r="K196" s="57"/>
      <c r="L196" s="22"/>
    </row>
    <row r="197" spans="1:12" ht="15" hidden="1" customHeight="1" x14ac:dyDescent="0.25">
      <c r="A197" s="14">
        <v>840000541</v>
      </c>
      <c r="B197" s="19" t="s">
        <v>587</v>
      </c>
      <c r="C197" s="27"/>
      <c r="D197" s="20"/>
      <c r="E197" s="16" t="s">
        <v>612</v>
      </c>
      <c r="F197" s="18" t="s">
        <v>613</v>
      </c>
      <c r="G197" s="18" t="s">
        <v>614</v>
      </c>
      <c r="H197" s="19" t="s">
        <v>395</v>
      </c>
      <c r="I197" s="18" t="s">
        <v>615</v>
      </c>
      <c r="J197" s="37">
        <v>1</v>
      </c>
      <c r="K197" s="57"/>
      <c r="L197" s="22"/>
    </row>
    <row r="198" spans="1:12" ht="15" hidden="1" customHeight="1" x14ac:dyDescent="0.25">
      <c r="A198" s="14">
        <v>840000541</v>
      </c>
      <c r="B198" s="19" t="s">
        <v>587</v>
      </c>
      <c r="C198" s="20">
        <v>93000185</v>
      </c>
      <c r="D198" s="20"/>
      <c r="E198" s="19" t="s">
        <v>616</v>
      </c>
      <c r="F198" s="21" t="s">
        <v>617</v>
      </c>
      <c r="G198" s="18" t="s">
        <v>618</v>
      </c>
      <c r="H198" s="19" t="s">
        <v>47</v>
      </c>
      <c r="I198" s="19" t="s">
        <v>49</v>
      </c>
      <c r="J198" s="37">
        <v>1</v>
      </c>
      <c r="K198" s="57"/>
      <c r="L198" s="22"/>
    </row>
    <row r="199" spans="1:12" ht="15" hidden="1" customHeight="1" x14ac:dyDescent="0.25">
      <c r="A199" s="14">
        <v>130000433</v>
      </c>
      <c r="B199" s="19" t="s">
        <v>545</v>
      </c>
      <c r="C199" s="20">
        <v>43000871</v>
      </c>
      <c r="D199" s="20">
        <v>430008710003</v>
      </c>
      <c r="E199" s="19" t="s">
        <v>546</v>
      </c>
      <c r="F199" s="21" t="s">
        <v>547</v>
      </c>
      <c r="G199" s="18" t="s">
        <v>548</v>
      </c>
      <c r="H199" s="19" t="s">
        <v>47</v>
      </c>
      <c r="I199" s="19" t="s">
        <v>49</v>
      </c>
      <c r="J199" s="32">
        <v>1</v>
      </c>
      <c r="K199" s="57"/>
      <c r="L199" s="22"/>
    </row>
    <row r="200" spans="1:12" ht="15" hidden="1" customHeight="1" x14ac:dyDescent="0.25">
      <c r="A200" s="14">
        <v>130000433</v>
      </c>
      <c r="B200" s="19" t="s">
        <v>545</v>
      </c>
      <c r="C200" s="20">
        <v>43000892</v>
      </c>
      <c r="D200" s="20">
        <v>430008920004</v>
      </c>
      <c r="E200" s="19" t="s">
        <v>549</v>
      </c>
      <c r="F200" s="21" t="s">
        <v>550</v>
      </c>
      <c r="G200" s="18"/>
      <c r="H200" s="19" t="s">
        <v>47</v>
      </c>
      <c r="I200" s="19" t="s">
        <v>49</v>
      </c>
      <c r="J200" s="32">
        <v>1</v>
      </c>
      <c r="K200" s="57"/>
      <c r="L200" s="22"/>
    </row>
    <row r="201" spans="1:12" ht="15" hidden="1" customHeight="1" x14ac:dyDescent="0.25">
      <c r="A201" s="14">
        <v>130000433</v>
      </c>
      <c r="B201" s="19" t="s">
        <v>545</v>
      </c>
      <c r="C201" s="20">
        <v>43000893</v>
      </c>
      <c r="D201" s="20">
        <v>430008930010</v>
      </c>
      <c r="E201" s="19" t="s">
        <v>551</v>
      </c>
      <c r="F201" s="21" t="s">
        <v>552</v>
      </c>
      <c r="G201" s="7" t="s">
        <v>553</v>
      </c>
      <c r="H201" s="19" t="s">
        <v>47</v>
      </c>
      <c r="I201" s="19" t="s">
        <v>49</v>
      </c>
      <c r="J201" s="32">
        <v>1</v>
      </c>
      <c r="K201" s="57"/>
      <c r="L201" s="22"/>
    </row>
    <row r="202" spans="1:12" ht="15" hidden="1" customHeight="1" x14ac:dyDescent="0.25">
      <c r="A202" s="14">
        <v>130000433</v>
      </c>
      <c r="B202" s="19" t="s">
        <v>545</v>
      </c>
      <c r="C202" s="20">
        <v>43001156</v>
      </c>
      <c r="D202" s="20">
        <v>430011560006</v>
      </c>
      <c r="E202" s="19" t="s">
        <v>554</v>
      </c>
      <c r="F202" s="21" t="s">
        <v>555</v>
      </c>
      <c r="G202" s="18"/>
      <c r="H202" s="19" t="s">
        <v>47</v>
      </c>
      <c r="I202" s="19" t="s">
        <v>49</v>
      </c>
      <c r="J202" s="32">
        <v>1</v>
      </c>
      <c r="K202" s="57"/>
      <c r="L202" s="22"/>
    </row>
    <row r="203" spans="1:12" ht="15" hidden="1" customHeight="1" x14ac:dyDescent="0.25">
      <c r="A203" s="14">
        <v>130000433</v>
      </c>
      <c r="B203" s="19" t="s">
        <v>545</v>
      </c>
      <c r="C203" s="20">
        <v>43001180</v>
      </c>
      <c r="D203" s="20">
        <v>430011800007</v>
      </c>
      <c r="E203" s="19" t="s">
        <v>556</v>
      </c>
      <c r="F203" s="21" t="s">
        <v>557</v>
      </c>
      <c r="G203" s="18"/>
      <c r="H203" s="19" t="s">
        <v>395</v>
      </c>
      <c r="I203" s="19" t="s">
        <v>49</v>
      </c>
      <c r="J203" s="32">
        <v>1</v>
      </c>
      <c r="K203" s="57"/>
      <c r="L203" s="22"/>
    </row>
    <row r="204" spans="1:12" ht="15" hidden="1" customHeight="1" x14ac:dyDescent="0.25">
      <c r="A204" s="14">
        <v>130000433</v>
      </c>
      <c r="B204" s="19" t="s">
        <v>545</v>
      </c>
      <c r="C204" s="20">
        <v>43001444</v>
      </c>
      <c r="D204" s="20">
        <v>430014440006</v>
      </c>
      <c r="E204" s="19" t="s">
        <v>558</v>
      </c>
      <c r="F204" s="21" t="s">
        <v>559</v>
      </c>
      <c r="G204" s="18"/>
      <c r="H204" s="19" t="s">
        <v>47</v>
      </c>
      <c r="I204" s="19" t="s">
        <v>49</v>
      </c>
      <c r="J204" s="32">
        <v>1</v>
      </c>
      <c r="K204" s="57"/>
      <c r="L204" s="22"/>
    </row>
    <row r="205" spans="1:12" ht="15" hidden="1" customHeight="1" x14ac:dyDescent="0.25">
      <c r="A205" s="14">
        <v>130000433</v>
      </c>
      <c r="B205" s="19" t="s">
        <v>545</v>
      </c>
      <c r="C205" s="20">
        <v>43001520</v>
      </c>
      <c r="D205" s="20">
        <v>430015200010</v>
      </c>
      <c r="E205" s="19" t="s">
        <v>560</v>
      </c>
      <c r="F205" s="21" t="s">
        <v>561</v>
      </c>
      <c r="G205" s="18"/>
      <c r="H205" s="19" t="s">
        <v>47</v>
      </c>
      <c r="I205" s="19" t="s">
        <v>49</v>
      </c>
      <c r="J205" s="32">
        <v>1</v>
      </c>
      <c r="K205" s="57"/>
      <c r="L205" s="22"/>
    </row>
    <row r="206" spans="1:12" ht="15" hidden="1" customHeight="1" x14ac:dyDescent="0.25">
      <c r="A206" s="14">
        <v>130000433</v>
      </c>
      <c r="B206" s="19" t="s">
        <v>545</v>
      </c>
      <c r="C206" s="20">
        <v>43001520</v>
      </c>
      <c r="D206" s="20">
        <v>430015200010</v>
      </c>
      <c r="E206" s="19" t="s">
        <v>560</v>
      </c>
      <c r="F206" s="21" t="s">
        <v>561</v>
      </c>
      <c r="G206" s="18"/>
      <c r="H206" s="19" t="s">
        <v>395</v>
      </c>
      <c r="I206" s="19" t="s">
        <v>49</v>
      </c>
      <c r="J206" s="32">
        <v>1</v>
      </c>
      <c r="K206" s="57"/>
      <c r="L206" s="22"/>
    </row>
    <row r="207" spans="1:12" ht="15" customHeight="1" x14ac:dyDescent="0.25">
      <c r="A207" s="14">
        <v>130000433</v>
      </c>
      <c r="B207" s="19" t="s">
        <v>545</v>
      </c>
      <c r="C207" s="20">
        <v>43001671</v>
      </c>
      <c r="D207" s="20">
        <v>430016710005</v>
      </c>
      <c r="E207" s="19" t="s">
        <v>562</v>
      </c>
      <c r="F207" s="21" t="s">
        <v>563</v>
      </c>
      <c r="G207" s="7" t="s">
        <v>564</v>
      </c>
      <c r="H207" s="19" t="s">
        <v>47</v>
      </c>
      <c r="I207" s="19" t="s">
        <v>49</v>
      </c>
      <c r="J207" s="32">
        <v>1</v>
      </c>
      <c r="K207" s="57">
        <v>1</v>
      </c>
      <c r="L207" s="22"/>
    </row>
    <row r="208" spans="1:12" ht="15" hidden="1" customHeight="1" x14ac:dyDescent="0.25">
      <c r="A208" s="14">
        <v>130000433</v>
      </c>
      <c r="B208" s="19" t="s">
        <v>545</v>
      </c>
      <c r="C208" s="20">
        <v>43001799</v>
      </c>
      <c r="D208" s="20">
        <v>430017990006</v>
      </c>
      <c r="E208" s="19" t="s">
        <v>565</v>
      </c>
      <c r="F208" s="21" t="s">
        <v>566</v>
      </c>
      <c r="G208" s="18"/>
      <c r="H208" s="19" t="s">
        <v>47</v>
      </c>
      <c r="I208" s="19" t="s">
        <v>49</v>
      </c>
      <c r="J208" s="32">
        <v>1</v>
      </c>
      <c r="K208" s="57"/>
      <c r="L208" s="22"/>
    </row>
    <row r="209" spans="1:12" ht="15" hidden="1" customHeight="1" x14ac:dyDescent="0.25">
      <c r="A209" s="14">
        <v>130000433</v>
      </c>
      <c r="B209" s="19" t="s">
        <v>545</v>
      </c>
      <c r="C209" s="20">
        <v>43001898</v>
      </c>
      <c r="D209" s="20">
        <v>430018980009</v>
      </c>
      <c r="E209" s="19" t="s">
        <v>567</v>
      </c>
      <c r="F209" s="21" t="s">
        <v>568</v>
      </c>
      <c r="G209" s="18"/>
      <c r="H209" s="19" t="s">
        <v>47</v>
      </c>
      <c r="I209" s="19" t="s">
        <v>49</v>
      </c>
      <c r="J209" s="32">
        <v>1</v>
      </c>
      <c r="K209" s="57"/>
      <c r="L209" s="22"/>
    </row>
    <row r="210" spans="1:12" ht="15" hidden="1" customHeight="1" x14ac:dyDescent="0.25">
      <c r="A210" s="14">
        <v>130000433</v>
      </c>
      <c r="B210" s="19" t="s">
        <v>545</v>
      </c>
      <c r="C210" s="20">
        <v>93000145</v>
      </c>
      <c r="D210" s="20">
        <v>930001450006</v>
      </c>
      <c r="E210" s="19" t="s">
        <v>569</v>
      </c>
      <c r="F210" s="21" t="s">
        <v>570</v>
      </c>
      <c r="G210" s="18"/>
      <c r="H210" s="19" t="s">
        <v>47</v>
      </c>
      <c r="I210" s="19" t="s">
        <v>72</v>
      </c>
      <c r="J210" s="32">
        <v>1</v>
      </c>
      <c r="K210" s="57"/>
      <c r="L210" s="22"/>
    </row>
    <row r="211" spans="1:12" ht="15" hidden="1" customHeight="1" x14ac:dyDescent="0.25">
      <c r="A211" s="14">
        <v>130000433</v>
      </c>
      <c r="B211" s="19" t="s">
        <v>545</v>
      </c>
      <c r="C211" s="20">
        <v>93000313</v>
      </c>
      <c r="D211" s="20">
        <v>930003130003</v>
      </c>
      <c r="E211" s="19" t="s">
        <v>571</v>
      </c>
      <c r="F211" s="21" t="s">
        <v>572</v>
      </c>
      <c r="G211" s="18" t="s">
        <v>573</v>
      </c>
      <c r="H211" s="19" t="s">
        <v>574</v>
      </c>
      <c r="I211" s="19" t="s">
        <v>72</v>
      </c>
      <c r="J211" s="32">
        <v>1</v>
      </c>
      <c r="K211" s="57"/>
      <c r="L211" s="22"/>
    </row>
    <row r="212" spans="1:12" ht="15" hidden="1" customHeight="1" x14ac:dyDescent="0.25">
      <c r="A212" s="14">
        <v>130000434</v>
      </c>
      <c r="B212" s="19" t="s">
        <v>545</v>
      </c>
      <c r="C212" s="20">
        <v>93000314</v>
      </c>
      <c r="D212" s="20"/>
      <c r="E212" s="19" t="s">
        <v>571</v>
      </c>
      <c r="F212" s="21" t="s">
        <v>572</v>
      </c>
      <c r="G212" s="18"/>
      <c r="H212" s="18" t="s">
        <v>575</v>
      </c>
      <c r="I212" s="19" t="s">
        <v>49</v>
      </c>
      <c r="J212" s="32">
        <v>1</v>
      </c>
      <c r="K212" s="57"/>
      <c r="L212" s="22"/>
    </row>
    <row r="213" spans="1:12" ht="15" hidden="1" customHeight="1" x14ac:dyDescent="0.25">
      <c r="A213" s="14">
        <v>130000433</v>
      </c>
      <c r="B213" s="19" t="s">
        <v>545</v>
      </c>
      <c r="C213" s="20">
        <v>93000315</v>
      </c>
      <c r="D213" s="20">
        <v>930003150003</v>
      </c>
      <c r="E213" s="19" t="s">
        <v>576</v>
      </c>
      <c r="F213" s="21" t="s">
        <v>577</v>
      </c>
      <c r="G213" s="18"/>
      <c r="H213" s="19" t="s">
        <v>47</v>
      </c>
      <c r="I213" s="19" t="s">
        <v>72</v>
      </c>
      <c r="J213" s="32">
        <v>1</v>
      </c>
      <c r="K213" s="57"/>
      <c r="L213" s="22"/>
    </row>
    <row r="214" spans="1:12" ht="15" hidden="1" customHeight="1" x14ac:dyDescent="0.25">
      <c r="A214" s="14">
        <v>130000433</v>
      </c>
      <c r="B214" s="19" t="s">
        <v>545</v>
      </c>
      <c r="C214" s="20">
        <v>93000322</v>
      </c>
      <c r="D214" s="20">
        <v>930003220003</v>
      </c>
      <c r="E214" s="19" t="s">
        <v>578</v>
      </c>
      <c r="F214" s="21" t="s">
        <v>579</v>
      </c>
      <c r="G214" s="18"/>
      <c r="H214" s="19" t="s">
        <v>47</v>
      </c>
      <c r="I214" s="19" t="s">
        <v>49</v>
      </c>
      <c r="J214" s="32">
        <v>1</v>
      </c>
      <c r="K214" s="57"/>
      <c r="L214" s="22"/>
    </row>
    <row r="215" spans="1:12" ht="15" hidden="1" customHeight="1" x14ac:dyDescent="0.25">
      <c r="A215" s="14">
        <v>130000433</v>
      </c>
      <c r="B215" s="19" t="s">
        <v>545</v>
      </c>
      <c r="C215" s="20">
        <v>93000694</v>
      </c>
      <c r="D215" s="20">
        <v>930006940002</v>
      </c>
      <c r="E215" s="19" t="s">
        <v>48</v>
      </c>
      <c r="F215" s="21" t="s">
        <v>580</v>
      </c>
      <c r="G215" s="18" t="s">
        <v>581</v>
      </c>
      <c r="H215" s="19" t="s">
        <v>47</v>
      </c>
      <c r="I215" s="19" t="s">
        <v>49</v>
      </c>
      <c r="J215" s="32">
        <v>1</v>
      </c>
      <c r="K215" s="57"/>
      <c r="L215" s="22"/>
    </row>
    <row r="216" spans="1:12" ht="15" hidden="1" customHeight="1" x14ac:dyDescent="0.25">
      <c r="A216" s="14">
        <v>130000433</v>
      </c>
      <c r="B216" s="19" t="s">
        <v>545</v>
      </c>
      <c r="C216" s="20">
        <v>93000696</v>
      </c>
      <c r="D216" s="20">
        <v>930006960004</v>
      </c>
      <c r="E216" s="19" t="s">
        <v>582</v>
      </c>
      <c r="F216" s="21" t="s">
        <v>583</v>
      </c>
      <c r="G216" s="18"/>
      <c r="H216" s="19" t="s">
        <v>47</v>
      </c>
      <c r="I216" s="19" t="s">
        <v>49</v>
      </c>
      <c r="J216" s="32">
        <v>1</v>
      </c>
      <c r="K216" s="57"/>
      <c r="L216" s="22"/>
    </row>
    <row r="217" spans="1:12" ht="15" hidden="1" customHeight="1" x14ac:dyDescent="0.25">
      <c r="A217" s="14">
        <v>130000433</v>
      </c>
      <c r="B217" s="19" t="s">
        <v>545</v>
      </c>
      <c r="C217" s="20"/>
      <c r="D217" s="20"/>
      <c r="E217" s="19" t="s">
        <v>584</v>
      </c>
      <c r="F217" s="18" t="s">
        <v>585</v>
      </c>
      <c r="G217" s="18" t="s">
        <v>586</v>
      </c>
      <c r="H217" s="19" t="s">
        <v>47</v>
      </c>
      <c r="I217" s="19" t="s">
        <v>49</v>
      </c>
      <c r="J217" s="32">
        <v>1</v>
      </c>
      <c r="K217" s="57"/>
      <c r="L217" s="22"/>
    </row>
    <row r="218" spans="1:12" ht="15" hidden="1" customHeight="1" x14ac:dyDescent="0.25">
      <c r="A218" s="39">
        <v>840000483</v>
      </c>
      <c r="B218" s="39" t="s">
        <v>542</v>
      </c>
      <c r="C218" s="76">
        <v>43002061</v>
      </c>
      <c r="D218" s="20">
        <v>430020610003</v>
      </c>
      <c r="E218" s="39" t="s">
        <v>543</v>
      </c>
      <c r="F218" s="39" t="s">
        <v>544</v>
      </c>
      <c r="G218" s="39"/>
      <c r="H218" s="39" t="s">
        <v>179</v>
      </c>
      <c r="I218" s="39" t="s">
        <v>390</v>
      </c>
      <c r="J218" s="31">
        <v>1</v>
      </c>
      <c r="K218" s="57"/>
      <c r="L218" s="22"/>
    </row>
    <row r="219" spans="1:12" ht="15" hidden="1" customHeight="1" x14ac:dyDescent="0.25">
      <c r="A219" s="14">
        <v>130001225</v>
      </c>
      <c r="B219" s="19" t="s">
        <v>528</v>
      </c>
      <c r="C219" s="20">
        <v>43000618</v>
      </c>
      <c r="D219" s="20">
        <v>430006180007</v>
      </c>
      <c r="E219" s="19" t="s">
        <v>529</v>
      </c>
      <c r="F219" s="21" t="s">
        <v>530</v>
      </c>
      <c r="G219" s="18"/>
      <c r="H219" s="19" t="s">
        <v>142</v>
      </c>
      <c r="I219" s="19" t="s">
        <v>88</v>
      </c>
      <c r="J219" s="30">
        <v>1</v>
      </c>
      <c r="K219" s="57"/>
      <c r="L219" s="22"/>
    </row>
    <row r="220" spans="1:12" ht="15" hidden="1" customHeight="1" x14ac:dyDescent="0.25">
      <c r="A220" s="14">
        <v>130001225</v>
      </c>
      <c r="B220" s="19" t="s">
        <v>528</v>
      </c>
      <c r="C220" s="20">
        <v>93000168</v>
      </c>
      <c r="D220" s="20">
        <v>930001680005</v>
      </c>
      <c r="E220" s="19" t="s">
        <v>394</v>
      </c>
      <c r="F220" s="21" t="s">
        <v>531</v>
      </c>
      <c r="G220" s="18" t="s">
        <v>532</v>
      </c>
      <c r="H220" s="19" t="s">
        <v>179</v>
      </c>
      <c r="I220" s="19" t="s">
        <v>145</v>
      </c>
      <c r="J220" s="30">
        <v>1</v>
      </c>
      <c r="K220" s="57"/>
      <c r="L220" s="22"/>
    </row>
    <row r="221" spans="1:12" ht="15" customHeight="1" x14ac:dyDescent="0.25">
      <c r="A221" s="14">
        <v>130001225</v>
      </c>
      <c r="B221" s="19" t="s">
        <v>528</v>
      </c>
      <c r="C221" s="20">
        <v>43000622</v>
      </c>
      <c r="D221" s="20">
        <v>430006220002</v>
      </c>
      <c r="E221" s="19" t="s">
        <v>533</v>
      </c>
      <c r="F221" s="21" t="s">
        <v>534</v>
      </c>
      <c r="G221" s="18" t="s">
        <v>535</v>
      </c>
      <c r="H221" s="19" t="s">
        <v>202</v>
      </c>
      <c r="I221" s="19" t="s">
        <v>536</v>
      </c>
      <c r="J221" s="30">
        <v>1</v>
      </c>
      <c r="K221" s="57">
        <v>1</v>
      </c>
      <c r="L221" s="22"/>
    </row>
    <row r="222" spans="1:12" ht="15" customHeight="1" x14ac:dyDescent="0.25">
      <c r="A222" s="14">
        <v>130001225</v>
      </c>
      <c r="B222" s="19" t="s">
        <v>528</v>
      </c>
      <c r="C222" s="20">
        <v>43000682</v>
      </c>
      <c r="D222" s="20">
        <v>430006820003</v>
      </c>
      <c r="E222" s="19" t="s">
        <v>537</v>
      </c>
      <c r="F222" s="21" t="s">
        <v>538</v>
      </c>
      <c r="G222" s="18"/>
      <c r="H222" s="19" t="s">
        <v>22</v>
      </c>
      <c r="I222" s="19" t="s">
        <v>24</v>
      </c>
      <c r="J222" s="30">
        <v>1</v>
      </c>
      <c r="K222" s="57">
        <v>1</v>
      </c>
      <c r="L222" s="22"/>
    </row>
    <row r="223" spans="1:12" ht="15" hidden="1" customHeight="1" x14ac:dyDescent="0.25">
      <c r="A223" s="14">
        <v>130001225</v>
      </c>
      <c r="B223" s="19" t="s">
        <v>528</v>
      </c>
      <c r="C223" s="20"/>
      <c r="D223" s="20"/>
      <c r="E223" s="19" t="s">
        <v>539</v>
      </c>
      <c r="F223" s="21" t="s">
        <v>540</v>
      </c>
      <c r="G223" s="18"/>
      <c r="H223" s="19" t="s">
        <v>541</v>
      </c>
      <c r="I223" s="19" t="s">
        <v>322</v>
      </c>
      <c r="J223" s="30">
        <v>1</v>
      </c>
      <c r="K223" s="57"/>
      <c r="L223" s="22"/>
    </row>
    <row r="224" spans="1:12" ht="15" customHeight="1" x14ac:dyDescent="0.25">
      <c r="A224" s="20">
        <v>60780996</v>
      </c>
      <c r="B224" s="19" t="s">
        <v>1563</v>
      </c>
      <c r="C224" s="20">
        <v>43001462</v>
      </c>
      <c r="D224" s="20" t="s">
        <v>1564</v>
      </c>
      <c r="E224" s="19" t="s">
        <v>1565</v>
      </c>
      <c r="F224" s="19" t="s">
        <v>1566</v>
      </c>
      <c r="G224" s="19" t="s">
        <v>1567</v>
      </c>
      <c r="H224" s="19" t="s">
        <v>47</v>
      </c>
      <c r="I224" s="19" t="s">
        <v>72</v>
      </c>
      <c r="J224" s="104">
        <v>2</v>
      </c>
      <c r="K224" s="57">
        <v>1</v>
      </c>
      <c r="L224" s="22"/>
    </row>
    <row r="225" spans="1:12" ht="15" customHeight="1" x14ac:dyDescent="0.25">
      <c r="A225" s="20">
        <v>60780996</v>
      </c>
      <c r="B225" s="19" t="s">
        <v>1563</v>
      </c>
      <c r="C225" s="20">
        <v>93000370</v>
      </c>
      <c r="D225" s="20" t="s">
        <v>1568</v>
      </c>
      <c r="E225" s="19" t="s">
        <v>1569</v>
      </c>
      <c r="F225" s="19" t="s">
        <v>1570</v>
      </c>
      <c r="G225" s="19" t="s">
        <v>1571</v>
      </c>
      <c r="H225" s="19" t="s">
        <v>47</v>
      </c>
      <c r="I225" s="19" t="s">
        <v>49</v>
      </c>
      <c r="J225" s="104">
        <v>5</v>
      </c>
      <c r="K225" s="57">
        <v>3</v>
      </c>
      <c r="L225" s="22"/>
    </row>
    <row r="226" spans="1:12" ht="15" customHeight="1" x14ac:dyDescent="0.25">
      <c r="A226" s="20">
        <v>60780996</v>
      </c>
      <c r="B226" s="19" t="s">
        <v>1563</v>
      </c>
      <c r="C226" s="20">
        <v>43001168</v>
      </c>
      <c r="D226" s="20" t="s">
        <v>1572</v>
      </c>
      <c r="E226" s="19" t="s">
        <v>1573</v>
      </c>
      <c r="F226" s="19" t="s">
        <v>1574</v>
      </c>
      <c r="G226" s="19" t="s">
        <v>1575</v>
      </c>
      <c r="H226" s="19" t="s">
        <v>47</v>
      </c>
      <c r="I226" s="19" t="s">
        <v>49</v>
      </c>
      <c r="J226" s="104">
        <v>1</v>
      </c>
      <c r="K226" s="57">
        <v>1</v>
      </c>
      <c r="L226" s="22"/>
    </row>
    <row r="227" spans="1:12" ht="15" hidden="1" customHeight="1" x14ac:dyDescent="0.25">
      <c r="A227" s="20">
        <v>60780996</v>
      </c>
      <c r="B227" s="19" t="s">
        <v>1563</v>
      </c>
      <c r="C227" s="20">
        <v>43001651</v>
      </c>
      <c r="D227" s="20" t="s">
        <v>1576</v>
      </c>
      <c r="E227" s="19" t="s">
        <v>1577</v>
      </c>
      <c r="F227" s="19" t="s">
        <v>1566</v>
      </c>
      <c r="G227" s="19" t="s">
        <v>1567</v>
      </c>
      <c r="H227" s="19" t="s">
        <v>47</v>
      </c>
      <c r="I227" s="19" t="s">
        <v>72</v>
      </c>
      <c r="J227" s="104">
        <v>3</v>
      </c>
      <c r="K227" s="57"/>
      <c r="L227" s="22"/>
    </row>
    <row r="228" spans="1:12" ht="15" hidden="1" customHeight="1" x14ac:dyDescent="0.25">
      <c r="A228" s="20">
        <v>60780996</v>
      </c>
      <c r="B228" s="19" t="s">
        <v>1563</v>
      </c>
      <c r="C228" s="20">
        <v>93000846</v>
      </c>
      <c r="D228" s="20" t="s">
        <v>1578</v>
      </c>
      <c r="E228" s="19" t="s">
        <v>1579</v>
      </c>
      <c r="F228" s="19" t="s">
        <v>1574</v>
      </c>
      <c r="G228" s="19" t="s">
        <v>1575</v>
      </c>
      <c r="H228" s="19" t="s">
        <v>47</v>
      </c>
      <c r="I228" s="19" t="s">
        <v>49</v>
      </c>
      <c r="J228" s="104">
        <v>4</v>
      </c>
      <c r="K228" s="57"/>
      <c r="L228" s="22"/>
    </row>
    <row r="229" spans="1:12" ht="15" customHeight="1" x14ac:dyDescent="0.25">
      <c r="A229" s="20">
        <v>60780996</v>
      </c>
      <c r="B229" s="19" t="s">
        <v>1563</v>
      </c>
      <c r="C229" s="20">
        <v>43001159</v>
      </c>
      <c r="D229" s="20" t="s">
        <v>1580</v>
      </c>
      <c r="E229" s="19" t="s">
        <v>1581</v>
      </c>
      <c r="F229" s="19" t="s">
        <v>1582</v>
      </c>
      <c r="G229" s="19" t="s">
        <v>1567</v>
      </c>
      <c r="H229" s="19" t="s">
        <v>47</v>
      </c>
      <c r="I229" s="19" t="s">
        <v>49</v>
      </c>
      <c r="J229" s="104">
        <v>5</v>
      </c>
      <c r="K229" s="57">
        <v>2</v>
      </c>
      <c r="L229" s="22"/>
    </row>
    <row r="230" spans="1:12" ht="15" hidden="1" customHeight="1" x14ac:dyDescent="0.25">
      <c r="A230" s="69" t="s">
        <v>1762</v>
      </c>
      <c r="B230" s="66" t="s">
        <v>1563</v>
      </c>
      <c r="C230" s="70">
        <v>43001651</v>
      </c>
      <c r="D230" s="65"/>
      <c r="E230" s="66" t="s">
        <v>1577</v>
      </c>
      <c r="F230" s="66" t="s">
        <v>1763</v>
      </c>
      <c r="G230" s="67"/>
      <c r="H230" s="66" t="s">
        <v>47</v>
      </c>
      <c r="I230" s="66" t="s">
        <v>72</v>
      </c>
      <c r="J230" s="104"/>
      <c r="K230" s="68"/>
      <c r="L230" s="22"/>
    </row>
    <row r="231" spans="1:12" ht="15" hidden="1" customHeight="1" x14ac:dyDescent="0.25">
      <c r="A231" s="69" t="s">
        <v>1762</v>
      </c>
      <c r="B231" s="66" t="s">
        <v>1563</v>
      </c>
      <c r="C231" s="70">
        <v>43001462</v>
      </c>
      <c r="D231" s="65"/>
      <c r="E231" s="66" t="s">
        <v>1577</v>
      </c>
      <c r="F231" s="66" t="s">
        <v>1764</v>
      </c>
      <c r="G231" s="67"/>
      <c r="H231" s="66" t="s">
        <v>47</v>
      </c>
      <c r="I231" s="66" t="s">
        <v>72</v>
      </c>
      <c r="J231" s="104"/>
      <c r="K231" s="68"/>
      <c r="L231" s="22"/>
    </row>
    <row r="232" spans="1:12" ht="15" customHeight="1" x14ac:dyDescent="0.25">
      <c r="A232" s="14">
        <v>130002496</v>
      </c>
      <c r="B232" s="19" t="s">
        <v>501</v>
      </c>
      <c r="C232" s="20">
        <v>43000649</v>
      </c>
      <c r="D232" s="20">
        <v>430006490004</v>
      </c>
      <c r="E232" s="19" t="s">
        <v>502</v>
      </c>
      <c r="F232" s="21" t="s">
        <v>503</v>
      </c>
      <c r="G232" s="29" t="s">
        <v>504</v>
      </c>
      <c r="H232" s="19" t="s">
        <v>47</v>
      </c>
      <c r="I232" s="19" t="s">
        <v>385</v>
      </c>
      <c r="J232" s="32">
        <v>1</v>
      </c>
      <c r="K232" s="57">
        <v>1</v>
      </c>
      <c r="L232" s="22"/>
    </row>
    <row r="233" spans="1:12" ht="15" hidden="1" customHeight="1" x14ac:dyDescent="0.25">
      <c r="A233" s="14">
        <v>130002496</v>
      </c>
      <c r="B233" s="19" t="s">
        <v>501</v>
      </c>
      <c r="C233" s="20">
        <v>43000651</v>
      </c>
      <c r="D233" s="20">
        <v>430006510005</v>
      </c>
      <c r="E233" s="19" t="s">
        <v>505</v>
      </c>
      <c r="F233" s="21" t="s">
        <v>506</v>
      </c>
      <c r="G233" s="29" t="s">
        <v>507</v>
      </c>
      <c r="H233" s="19" t="s">
        <v>47</v>
      </c>
      <c r="I233" s="19" t="s">
        <v>49</v>
      </c>
      <c r="J233" s="32">
        <v>1</v>
      </c>
      <c r="K233" s="57"/>
      <c r="L233" s="22"/>
    </row>
    <row r="234" spans="1:12" ht="15" hidden="1" customHeight="1" x14ac:dyDescent="0.25">
      <c r="A234" s="14">
        <v>130002496</v>
      </c>
      <c r="B234" s="19" t="s">
        <v>501</v>
      </c>
      <c r="C234" s="20">
        <v>43000652</v>
      </c>
      <c r="D234" s="20">
        <v>430006520003</v>
      </c>
      <c r="E234" s="19" t="s">
        <v>508</v>
      </c>
      <c r="F234" s="21" t="s">
        <v>509</v>
      </c>
      <c r="G234" s="29" t="s">
        <v>510</v>
      </c>
      <c r="H234" s="19" t="s">
        <v>47</v>
      </c>
      <c r="I234" s="19" t="s">
        <v>49</v>
      </c>
      <c r="J234" s="32">
        <v>1</v>
      </c>
      <c r="K234" s="57"/>
      <c r="L234" s="22"/>
    </row>
    <row r="235" spans="1:12" ht="15" customHeight="1" x14ac:dyDescent="0.25">
      <c r="A235" s="14">
        <v>130002496</v>
      </c>
      <c r="B235" s="19" t="s">
        <v>501</v>
      </c>
      <c r="C235" s="20">
        <v>43001323</v>
      </c>
      <c r="D235" s="20">
        <v>430013230004</v>
      </c>
      <c r="E235" s="19" t="s">
        <v>511</v>
      </c>
      <c r="F235" s="21" t="s">
        <v>512</v>
      </c>
      <c r="G235" s="29" t="s">
        <v>513</v>
      </c>
      <c r="H235" s="19" t="s">
        <v>47</v>
      </c>
      <c r="I235" s="19" t="s">
        <v>72</v>
      </c>
      <c r="J235" s="32">
        <v>1</v>
      </c>
      <c r="K235" s="57">
        <v>1</v>
      </c>
      <c r="L235" s="22"/>
    </row>
    <row r="236" spans="1:12" ht="15" customHeight="1" x14ac:dyDescent="0.25">
      <c r="A236" s="14">
        <v>130002496</v>
      </c>
      <c r="B236" s="19" t="s">
        <v>501</v>
      </c>
      <c r="C236" s="20">
        <v>43001405</v>
      </c>
      <c r="D236" s="20">
        <v>430014050007</v>
      </c>
      <c r="E236" s="19" t="s">
        <v>514</v>
      </c>
      <c r="F236" s="21" t="s">
        <v>515</v>
      </c>
      <c r="G236" s="29" t="s">
        <v>516</v>
      </c>
      <c r="H236" s="19" t="s">
        <v>47</v>
      </c>
      <c r="I236" s="19" t="s">
        <v>49</v>
      </c>
      <c r="J236" s="32">
        <v>1</v>
      </c>
      <c r="K236" s="57">
        <v>1</v>
      </c>
      <c r="L236" s="22"/>
    </row>
    <row r="237" spans="1:12" ht="15" customHeight="1" x14ac:dyDescent="0.25">
      <c r="A237" s="14">
        <v>130002496</v>
      </c>
      <c r="B237" s="19" t="s">
        <v>501</v>
      </c>
      <c r="C237" s="20">
        <v>43001498</v>
      </c>
      <c r="D237" s="20">
        <v>430014980004</v>
      </c>
      <c r="E237" s="19" t="s">
        <v>517</v>
      </c>
      <c r="F237" s="21" t="s">
        <v>518</v>
      </c>
      <c r="G237" s="29" t="s">
        <v>519</v>
      </c>
      <c r="H237" s="19" t="s">
        <v>47</v>
      </c>
      <c r="I237" s="19" t="s">
        <v>72</v>
      </c>
      <c r="J237" s="32">
        <v>1</v>
      </c>
      <c r="K237" s="57">
        <v>1</v>
      </c>
      <c r="L237" s="22"/>
    </row>
    <row r="238" spans="1:12" ht="15" customHeight="1" x14ac:dyDescent="0.25">
      <c r="A238" s="14">
        <v>130002497</v>
      </c>
      <c r="B238" s="19" t="s">
        <v>501</v>
      </c>
      <c r="C238" s="20">
        <v>43001946</v>
      </c>
      <c r="D238" s="20">
        <v>430019460003</v>
      </c>
      <c r="E238" s="19" t="s">
        <v>520</v>
      </c>
      <c r="F238" s="21" t="s">
        <v>521</v>
      </c>
      <c r="G238" s="29" t="s">
        <v>522</v>
      </c>
      <c r="H238" s="19" t="s">
        <v>47</v>
      </c>
      <c r="I238" s="19" t="s">
        <v>72</v>
      </c>
      <c r="J238" s="32">
        <v>1</v>
      </c>
      <c r="K238" s="57">
        <v>1</v>
      </c>
      <c r="L238" s="22"/>
    </row>
    <row r="239" spans="1:12" ht="15" hidden="1" customHeight="1" x14ac:dyDescent="0.25">
      <c r="A239" s="14">
        <v>130002496</v>
      </c>
      <c r="B239" s="19" t="s">
        <v>501</v>
      </c>
      <c r="C239" s="20">
        <v>43001945</v>
      </c>
      <c r="D239" s="20">
        <v>430019450003</v>
      </c>
      <c r="E239" s="19" t="s">
        <v>523</v>
      </c>
      <c r="F239" s="21" t="s">
        <v>524</v>
      </c>
      <c r="G239" s="29" t="s">
        <v>522</v>
      </c>
      <c r="H239" s="19" t="s">
        <v>47</v>
      </c>
      <c r="I239" s="19" t="s">
        <v>72</v>
      </c>
      <c r="J239" s="32">
        <v>1</v>
      </c>
      <c r="K239" s="57"/>
      <c r="L239" s="22"/>
    </row>
    <row r="240" spans="1:12" ht="15" hidden="1" customHeight="1" x14ac:dyDescent="0.25">
      <c r="A240" s="14">
        <v>130002496</v>
      </c>
      <c r="B240" s="19" t="s">
        <v>501</v>
      </c>
      <c r="C240" s="20">
        <v>93000316</v>
      </c>
      <c r="D240" s="20">
        <v>930003160003</v>
      </c>
      <c r="E240" s="19" t="s">
        <v>525</v>
      </c>
      <c r="F240" s="21" t="s">
        <v>526</v>
      </c>
      <c r="G240" s="29" t="s">
        <v>527</v>
      </c>
      <c r="H240" s="19" t="s">
        <v>395</v>
      </c>
      <c r="I240" s="19" t="s">
        <v>49</v>
      </c>
      <c r="J240" s="32">
        <v>1</v>
      </c>
      <c r="K240" s="57"/>
      <c r="L240" s="22"/>
    </row>
    <row r="241" spans="1:12" ht="15" hidden="1" customHeight="1" x14ac:dyDescent="0.25">
      <c r="A241" s="14"/>
      <c r="B241" s="19" t="s">
        <v>954</v>
      </c>
      <c r="C241" s="20">
        <v>93000179</v>
      </c>
      <c r="D241" s="20">
        <v>930001790001</v>
      </c>
      <c r="E241" s="19" t="s">
        <v>955</v>
      </c>
      <c r="F241" s="21" t="s">
        <v>956</v>
      </c>
      <c r="G241" s="29" t="s">
        <v>1075</v>
      </c>
      <c r="H241" s="19" t="s">
        <v>48</v>
      </c>
      <c r="I241" s="19" t="s">
        <v>49</v>
      </c>
      <c r="J241" s="38"/>
      <c r="K241" s="57"/>
      <c r="L241" s="22"/>
    </row>
    <row r="242" spans="1:12" ht="15" hidden="1" customHeight="1" x14ac:dyDescent="0.25">
      <c r="A242" s="26" t="s">
        <v>946</v>
      </c>
      <c r="B242" s="18" t="s">
        <v>947</v>
      </c>
      <c r="C242" s="27">
        <v>93000352</v>
      </c>
      <c r="D242" s="20">
        <v>930003520013</v>
      </c>
      <c r="E242" s="18" t="s">
        <v>948</v>
      </c>
      <c r="F242" s="28" t="s">
        <v>949</v>
      </c>
      <c r="G242" s="18" t="s">
        <v>950</v>
      </c>
      <c r="H242" s="18"/>
      <c r="I242" s="18" t="s">
        <v>88</v>
      </c>
      <c r="J242" s="31">
        <v>1</v>
      </c>
      <c r="K242" s="57"/>
      <c r="L242" s="22"/>
    </row>
    <row r="243" spans="1:12" ht="15" customHeight="1" x14ac:dyDescent="0.25">
      <c r="A243" s="26" t="s">
        <v>946</v>
      </c>
      <c r="B243" s="18" t="s">
        <v>947</v>
      </c>
      <c r="C243" s="131">
        <v>98000035</v>
      </c>
      <c r="D243" s="20"/>
      <c r="E243" s="18" t="s">
        <v>951</v>
      </c>
      <c r="F243" s="28" t="s">
        <v>952</v>
      </c>
      <c r="G243" s="29" t="s">
        <v>953</v>
      </c>
      <c r="H243" s="18" t="s">
        <v>1785</v>
      </c>
      <c r="I243" s="18" t="s">
        <v>88</v>
      </c>
      <c r="J243" s="31">
        <v>1</v>
      </c>
      <c r="K243" s="57">
        <v>1</v>
      </c>
      <c r="L243" s="22"/>
    </row>
    <row r="244" spans="1:12" ht="15" hidden="1" customHeight="1" x14ac:dyDescent="0.25">
      <c r="A244" s="14">
        <v>130000004</v>
      </c>
      <c r="B244" s="19" t="s">
        <v>943</v>
      </c>
      <c r="C244" s="20">
        <v>43000546</v>
      </c>
      <c r="D244" s="20"/>
      <c r="E244" s="19" t="s">
        <v>944</v>
      </c>
      <c r="F244" s="21" t="s">
        <v>945</v>
      </c>
      <c r="G244" s="29" t="s">
        <v>1113</v>
      </c>
      <c r="H244" s="19" t="s">
        <v>15</v>
      </c>
      <c r="I244" s="19" t="s">
        <v>19</v>
      </c>
      <c r="J244" s="35">
        <v>1</v>
      </c>
      <c r="K244" s="57"/>
      <c r="L244" s="22"/>
    </row>
    <row r="245" spans="1:12" ht="15" hidden="1" customHeight="1" x14ac:dyDescent="0.25">
      <c r="A245" s="14">
        <v>130809015</v>
      </c>
      <c r="B245" s="19" t="s">
        <v>756</v>
      </c>
      <c r="C245" s="20">
        <v>43001746</v>
      </c>
      <c r="D245" s="20">
        <v>430017460004</v>
      </c>
      <c r="E245" s="19" t="s">
        <v>757</v>
      </c>
      <c r="F245" s="21" t="s">
        <v>758</v>
      </c>
      <c r="G245" s="29" t="s">
        <v>759</v>
      </c>
      <c r="H245" s="19" t="s">
        <v>179</v>
      </c>
      <c r="I245" s="19" t="s">
        <v>145</v>
      </c>
      <c r="J245" s="30">
        <v>1</v>
      </c>
      <c r="K245" s="57"/>
      <c r="L245" s="22"/>
    </row>
    <row r="246" spans="1:12" ht="15" customHeight="1" x14ac:dyDescent="0.25">
      <c r="A246" s="14">
        <v>130809015</v>
      </c>
      <c r="B246" s="19" t="s">
        <v>756</v>
      </c>
      <c r="C246" s="20">
        <v>43001593</v>
      </c>
      <c r="D246" s="20">
        <v>430015930004</v>
      </c>
      <c r="E246" s="19" t="s">
        <v>394</v>
      </c>
      <c r="F246" s="21" t="s">
        <v>760</v>
      </c>
      <c r="G246" s="29" t="s">
        <v>761</v>
      </c>
      <c r="H246" s="19" t="s">
        <v>179</v>
      </c>
      <c r="I246" s="19" t="s">
        <v>390</v>
      </c>
      <c r="J246" s="30">
        <v>1</v>
      </c>
      <c r="K246" s="57">
        <v>1</v>
      </c>
      <c r="L246" s="22"/>
    </row>
    <row r="247" spans="1:12" ht="15" hidden="1" customHeight="1" x14ac:dyDescent="0.25">
      <c r="A247" s="14">
        <v>130809015</v>
      </c>
      <c r="B247" s="19" t="s">
        <v>756</v>
      </c>
      <c r="C247" s="20">
        <v>93000699</v>
      </c>
      <c r="D247" s="20">
        <v>930006990002</v>
      </c>
      <c r="E247" s="19" t="s">
        <v>762</v>
      </c>
      <c r="F247" s="21" t="s">
        <v>760</v>
      </c>
      <c r="G247" s="29" t="s">
        <v>761</v>
      </c>
      <c r="H247" s="19" t="s">
        <v>179</v>
      </c>
      <c r="I247" s="19" t="s">
        <v>145</v>
      </c>
      <c r="J247" s="30">
        <v>1</v>
      </c>
      <c r="K247" s="57"/>
      <c r="L247" s="22"/>
    </row>
    <row r="248" spans="1:12" ht="15" hidden="1" customHeight="1" x14ac:dyDescent="0.25">
      <c r="A248" s="14">
        <v>130809015</v>
      </c>
      <c r="B248" s="19" t="s">
        <v>756</v>
      </c>
      <c r="C248" s="20">
        <v>93000690</v>
      </c>
      <c r="D248" s="20">
        <v>930006900004</v>
      </c>
      <c r="E248" s="19" t="s">
        <v>763</v>
      </c>
      <c r="F248" s="21" t="s">
        <v>764</v>
      </c>
      <c r="G248" s="29" t="s">
        <v>765</v>
      </c>
      <c r="H248" s="19" t="s">
        <v>179</v>
      </c>
      <c r="I248" s="19" t="s">
        <v>145</v>
      </c>
      <c r="J248" s="30">
        <v>1</v>
      </c>
      <c r="K248" s="57"/>
      <c r="L248" s="22"/>
    </row>
    <row r="249" spans="1:12" ht="15" hidden="1" customHeight="1" x14ac:dyDescent="0.25">
      <c r="A249" s="14">
        <v>130809015</v>
      </c>
      <c r="B249" s="19" t="s">
        <v>756</v>
      </c>
      <c r="C249" s="20">
        <v>93000016</v>
      </c>
      <c r="D249" s="20">
        <v>930000160009</v>
      </c>
      <c r="E249" s="19" t="s">
        <v>766</v>
      </c>
      <c r="F249" s="21" t="s">
        <v>758</v>
      </c>
      <c r="G249" s="29" t="s">
        <v>759</v>
      </c>
      <c r="H249" s="19" t="s">
        <v>179</v>
      </c>
      <c r="I249" s="19" t="s">
        <v>145</v>
      </c>
      <c r="J249" s="30">
        <v>1</v>
      </c>
      <c r="K249" s="57"/>
      <c r="L249" s="22"/>
    </row>
    <row r="250" spans="1:12" ht="15" hidden="1" customHeight="1" x14ac:dyDescent="0.25">
      <c r="A250" s="14">
        <v>130809016</v>
      </c>
      <c r="B250" s="19" t="s">
        <v>756</v>
      </c>
      <c r="C250" s="20">
        <v>93000017</v>
      </c>
      <c r="D250" s="20"/>
      <c r="E250" s="19" t="s">
        <v>766</v>
      </c>
      <c r="F250" s="21" t="s">
        <v>758</v>
      </c>
      <c r="G250" s="29" t="s">
        <v>759</v>
      </c>
      <c r="H250" s="18" t="s">
        <v>47</v>
      </c>
      <c r="I250" s="18" t="s">
        <v>767</v>
      </c>
      <c r="J250" s="38">
        <v>1</v>
      </c>
      <c r="K250" s="57"/>
      <c r="L250" s="22"/>
    </row>
    <row r="251" spans="1:12" ht="15" customHeight="1" x14ac:dyDescent="0.25">
      <c r="A251" s="14">
        <v>130000409</v>
      </c>
      <c r="B251" s="19" t="s">
        <v>704</v>
      </c>
      <c r="C251" s="20">
        <v>43001344</v>
      </c>
      <c r="D251" s="20">
        <v>430013440005</v>
      </c>
      <c r="E251" s="19" t="s">
        <v>705</v>
      </c>
      <c r="F251" s="21" t="s">
        <v>706</v>
      </c>
      <c r="G251" s="21" t="s">
        <v>707</v>
      </c>
      <c r="H251" s="19" t="s">
        <v>30</v>
      </c>
      <c r="I251" s="19" t="s">
        <v>172</v>
      </c>
      <c r="J251" s="32">
        <v>1</v>
      </c>
      <c r="K251" s="57">
        <v>1</v>
      </c>
      <c r="L251" s="22"/>
    </row>
    <row r="252" spans="1:12" ht="15" hidden="1" customHeight="1" x14ac:dyDescent="0.25">
      <c r="A252" s="14">
        <v>130000409</v>
      </c>
      <c r="B252" s="19" t="s">
        <v>704</v>
      </c>
      <c r="C252" s="20">
        <v>93000740</v>
      </c>
      <c r="D252" s="20">
        <v>930007400002</v>
      </c>
      <c r="E252" s="19" t="s">
        <v>687</v>
      </c>
      <c r="F252" s="21" t="s">
        <v>708</v>
      </c>
      <c r="G252" s="29" t="s">
        <v>1094</v>
      </c>
      <c r="H252" s="19" t="s">
        <v>179</v>
      </c>
      <c r="I252" s="19" t="s">
        <v>240</v>
      </c>
      <c r="J252" s="30">
        <v>1</v>
      </c>
      <c r="K252" s="57"/>
      <c r="L252" s="22"/>
    </row>
    <row r="253" spans="1:12" ht="15" hidden="1" customHeight="1" x14ac:dyDescent="0.25">
      <c r="A253" s="14">
        <v>130000409</v>
      </c>
      <c r="B253" s="19" t="s">
        <v>704</v>
      </c>
      <c r="C253" s="20">
        <v>43000576</v>
      </c>
      <c r="D253" s="20"/>
      <c r="E253" s="19" t="s">
        <v>94</v>
      </c>
      <c r="F253" s="21" t="s">
        <v>709</v>
      </c>
      <c r="G253" s="29" t="s">
        <v>1095</v>
      </c>
      <c r="H253" s="19" t="s">
        <v>93</v>
      </c>
      <c r="I253" s="19" t="s">
        <v>95</v>
      </c>
      <c r="J253" s="38">
        <v>1</v>
      </c>
      <c r="K253" s="57"/>
      <c r="L253" s="22"/>
    </row>
    <row r="254" spans="1:12" ht="15" customHeight="1" x14ac:dyDescent="0.25">
      <c r="A254" s="14">
        <v>130000409</v>
      </c>
      <c r="B254" s="19" t="s">
        <v>704</v>
      </c>
      <c r="C254" s="20">
        <v>43000628</v>
      </c>
      <c r="D254" s="20">
        <v>430006280005</v>
      </c>
      <c r="E254" s="19" t="s">
        <v>710</v>
      </c>
      <c r="F254" s="21" t="s">
        <v>711</v>
      </c>
      <c r="G254" s="29" t="s">
        <v>712</v>
      </c>
      <c r="H254" s="19" t="s">
        <v>162</v>
      </c>
      <c r="I254" s="19" t="s">
        <v>236</v>
      </c>
      <c r="J254" s="32">
        <v>0</v>
      </c>
      <c r="K254" s="57">
        <v>1</v>
      </c>
      <c r="L254" s="22"/>
    </row>
    <row r="255" spans="1:12" ht="15" hidden="1" customHeight="1" x14ac:dyDescent="0.25">
      <c r="A255" s="14">
        <v>130000409</v>
      </c>
      <c r="B255" s="19" t="s">
        <v>704</v>
      </c>
      <c r="C255" s="20">
        <v>43000628</v>
      </c>
      <c r="D255" s="20">
        <v>430006280005</v>
      </c>
      <c r="E255" s="19" t="s">
        <v>710</v>
      </c>
      <c r="F255" s="21" t="s">
        <v>711</v>
      </c>
      <c r="G255" s="29" t="s">
        <v>712</v>
      </c>
      <c r="H255" s="19" t="s">
        <v>165</v>
      </c>
      <c r="I255" s="19" t="s">
        <v>164</v>
      </c>
      <c r="J255" s="32">
        <v>0</v>
      </c>
      <c r="K255" s="57"/>
      <c r="L255" s="22"/>
    </row>
    <row r="256" spans="1:12" ht="15" hidden="1" customHeight="1" x14ac:dyDescent="0.25">
      <c r="A256" s="14">
        <v>130000409</v>
      </c>
      <c r="B256" s="19" t="s">
        <v>704</v>
      </c>
      <c r="C256" s="20">
        <v>43000628</v>
      </c>
      <c r="D256" s="20">
        <v>430006280005</v>
      </c>
      <c r="E256" s="19" t="s">
        <v>710</v>
      </c>
      <c r="F256" s="21" t="s">
        <v>711</v>
      </c>
      <c r="G256" s="29" t="s">
        <v>712</v>
      </c>
      <c r="H256" s="19" t="s">
        <v>167</v>
      </c>
      <c r="I256" s="19" t="s">
        <v>164</v>
      </c>
      <c r="J256" s="32">
        <v>0</v>
      </c>
      <c r="K256" s="57"/>
      <c r="L256" s="22"/>
    </row>
    <row r="257" spans="1:13" ht="15" hidden="1" customHeight="1" x14ac:dyDescent="0.25">
      <c r="A257" s="27">
        <v>130000409</v>
      </c>
      <c r="B257" s="16" t="s">
        <v>704</v>
      </c>
      <c r="C257" s="27">
        <v>43000628</v>
      </c>
      <c r="D257" s="20">
        <v>430006280005</v>
      </c>
      <c r="E257" s="16" t="s">
        <v>713</v>
      </c>
      <c r="F257" s="18" t="s">
        <v>714</v>
      </c>
      <c r="G257" s="29" t="s">
        <v>712</v>
      </c>
      <c r="H257" s="18" t="s">
        <v>715</v>
      </c>
      <c r="I257" s="19" t="s">
        <v>164</v>
      </c>
      <c r="J257" s="32">
        <v>0</v>
      </c>
      <c r="K257" s="57"/>
      <c r="L257" s="22"/>
    </row>
    <row r="258" spans="1:13" ht="15" customHeight="1" x14ac:dyDescent="0.25">
      <c r="A258" s="14">
        <v>130000409</v>
      </c>
      <c r="B258" s="19" t="s">
        <v>704</v>
      </c>
      <c r="C258" s="20">
        <v>43000629</v>
      </c>
      <c r="D258" s="20">
        <v>430006290006</v>
      </c>
      <c r="E258" s="19" t="s">
        <v>716</v>
      </c>
      <c r="F258" s="21" t="s">
        <v>717</v>
      </c>
      <c r="G258" s="18" t="s">
        <v>718</v>
      </c>
      <c r="H258" s="19" t="s">
        <v>30</v>
      </c>
      <c r="I258" s="19" t="s">
        <v>172</v>
      </c>
      <c r="J258" s="32">
        <v>1</v>
      </c>
      <c r="K258" s="57">
        <v>1</v>
      </c>
      <c r="L258" s="22"/>
      <c r="M258" s="22"/>
    </row>
    <row r="259" spans="1:13" ht="15" customHeight="1" x14ac:dyDescent="0.25">
      <c r="A259" s="14">
        <v>130000409</v>
      </c>
      <c r="B259" s="19" t="s">
        <v>704</v>
      </c>
      <c r="C259" s="20">
        <v>43000644</v>
      </c>
      <c r="D259" s="20">
        <v>430006440006</v>
      </c>
      <c r="E259" s="19" t="s">
        <v>719</v>
      </c>
      <c r="F259" s="21" t="s">
        <v>720</v>
      </c>
      <c r="G259" s="29" t="s">
        <v>1096</v>
      </c>
      <c r="H259" s="19" t="s">
        <v>96</v>
      </c>
      <c r="I259" s="19" t="s">
        <v>117</v>
      </c>
      <c r="J259" s="30">
        <v>1</v>
      </c>
      <c r="K259" s="57">
        <v>1</v>
      </c>
      <c r="L259" s="22"/>
      <c r="M259" s="22"/>
    </row>
    <row r="260" spans="1:13" ht="15" hidden="1" customHeight="1" x14ac:dyDescent="0.25">
      <c r="A260" s="14">
        <v>130000409</v>
      </c>
      <c r="B260" s="19" t="s">
        <v>704</v>
      </c>
      <c r="C260" s="20">
        <v>43000654</v>
      </c>
      <c r="D260" s="20">
        <v>430006540007</v>
      </c>
      <c r="E260" s="19" t="s">
        <v>721</v>
      </c>
      <c r="F260" s="21" t="s">
        <v>722</v>
      </c>
      <c r="G260" s="29" t="s">
        <v>1099</v>
      </c>
      <c r="H260" s="19" t="s">
        <v>9</v>
      </c>
      <c r="I260" s="19" t="s">
        <v>11</v>
      </c>
      <c r="J260" s="32">
        <v>0</v>
      </c>
      <c r="K260" s="57"/>
      <c r="L260" s="22"/>
      <c r="M260" s="22"/>
    </row>
    <row r="261" spans="1:13" ht="15" hidden="1" customHeight="1" x14ac:dyDescent="0.25">
      <c r="A261" s="14">
        <v>130000409</v>
      </c>
      <c r="B261" s="19" t="s">
        <v>704</v>
      </c>
      <c r="C261" s="20">
        <v>43000659</v>
      </c>
      <c r="D261" s="20">
        <v>430006590005</v>
      </c>
      <c r="E261" s="19" t="s">
        <v>723</v>
      </c>
      <c r="F261" s="21" t="s">
        <v>724</v>
      </c>
      <c r="G261" s="29" t="s">
        <v>1097</v>
      </c>
      <c r="H261" s="19" t="s">
        <v>112</v>
      </c>
      <c r="I261" s="19" t="s">
        <v>497</v>
      </c>
      <c r="J261" s="32">
        <v>1</v>
      </c>
      <c r="K261" s="57"/>
      <c r="L261" s="22"/>
      <c r="M261" s="22"/>
    </row>
    <row r="262" spans="1:13" ht="15" hidden="1" customHeight="1" x14ac:dyDescent="0.25">
      <c r="A262" s="14">
        <v>130000409</v>
      </c>
      <c r="B262" s="19" t="s">
        <v>704</v>
      </c>
      <c r="C262" s="20">
        <v>43000665</v>
      </c>
      <c r="D262" s="20">
        <v>430006650008</v>
      </c>
      <c r="E262" s="19" t="s">
        <v>725</v>
      </c>
      <c r="F262" s="21" t="s">
        <v>726</v>
      </c>
      <c r="G262" s="18" t="s">
        <v>727</v>
      </c>
      <c r="H262" s="19" t="s">
        <v>78</v>
      </c>
      <c r="I262" s="19" t="s">
        <v>80</v>
      </c>
      <c r="J262" s="30">
        <v>1</v>
      </c>
      <c r="K262" s="57"/>
      <c r="L262" s="22"/>
      <c r="M262" s="22"/>
    </row>
    <row r="263" spans="1:13" ht="15" customHeight="1" x14ac:dyDescent="0.25">
      <c r="A263" s="14">
        <v>130000409</v>
      </c>
      <c r="B263" s="19" t="s">
        <v>704</v>
      </c>
      <c r="C263" s="20">
        <v>43000665</v>
      </c>
      <c r="D263" s="20">
        <v>430006650008</v>
      </c>
      <c r="E263" s="19" t="s">
        <v>725</v>
      </c>
      <c r="F263" s="21" t="s">
        <v>726</v>
      </c>
      <c r="G263" s="18" t="s">
        <v>727</v>
      </c>
      <c r="H263" s="19" t="s">
        <v>188</v>
      </c>
      <c r="I263" s="19" t="s">
        <v>536</v>
      </c>
      <c r="J263" s="30">
        <v>1</v>
      </c>
      <c r="K263" s="57">
        <v>1</v>
      </c>
      <c r="L263" s="22"/>
      <c r="M263" s="22"/>
    </row>
    <row r="264" spans="1:13" ht="15" customHeight="1" x14ac:dyDescent="0.25">
      <c r="A264" s="14">
        <v>130000409</v>
      </c>
      <c r="B264" s="19" t="s">
        <v>704</v>
      </c>
      <c r="C264" s="20">
        <v>43000672</v>
      </c>
      <c r="D264" s="20">
        <v>430006720003</v>
      </c>
      <c r="E264" s="19" t="s">
        <v>728</v>
      </c>
      <c r="F264" s="21" t="s">
        <v>729</v>
      </c>
      <c r="G264" s="18" t="s">
        <v>730</v>
      </c>
      <c r="H264" s="19" t="s">
        <v>120</v>
      </c>
      <c r="I264" s="19" t="s">
        <v>88</v>
      </c>
      <c r="J264" s="30">
        <v>1</v>
      </c>
      <c r="K264" s="57">
        <v>1</v>
      </c>
      <c r="L264" s="22"/>
      <c r="M264" s="22"/>
    </row>
    <row r="265" spans="1:13" ht="15" customHeight="1" x14ac:dyDescent="0.25">
      <c r="A265" s="14">
        <v>130000409</v>
      </c>
      <c r="B265" s="19" t="s">
        <v>704</v>
      </c>
      <c r="C265" s="20">
        <v>43001287</v>
      </c>
      <c r="D265" s="20">
        <v>430012870004</v>
      </c>
      <c r="E265" s="19" t="s">
        <v>442</v>
      </c>
      <c r="F265" s="21" t="s">
        <v>731</v>
      </c>
      <c r="G265" s="29" t="s">
        <v>1098</v>
      </c>
      <c r="H265" s="19" t="s">
        <v>41</v>
      </c>
      <c r="I265" s="19" t="s">
        <v>359</v>
      </c>
      <c r="J265" s="30">
        <v>1</v>
      </c>
      <c r="K265" s="57">
        <v>1</v>
      </c>
      <c r="L265" s="22"/>
      <c r="M265" s="22"/>
    </row>
    <row r="266" spans="1:13" ht="15" customHeight="1" x14ac:dyDescent="0.25">
      <c r="A266" s="14">
        <v>130000409</v>
      </c>
      <c r="B266" s="19" t="s">
        <v>704</v>
      </c>
      <c r="C266" s="20">
        <v>43001686</v>
      </c>
      <c r="D266" s="20">
        <v>430016860003</v>
      </c>
      <c r="E266" s="19" t="s">
        <v>732</v>
      </c>
      <c r="F266" s="21" t="s">
        <v>733</v>
      </c>
      <c r="G266" s="18" t="s">
        <v>734</v>
      </c>
      <c r="H266" s="19" t="s">
        <v>22</v>
      </c>
      <c r="I266" s="19" t="s">
        <v>59</v>
      </c>
      <c r="J266" s="30" t="s">
        <v>735</v>
      </c>
      <c r="K266" s="57">
        <v>1</v>
      </c>
      <c r="L266" s="22"/>
      <c r="M266" s="22"/>
    </row>
    <row r="267" spans="1:13" ht="15" hidden="1" customHeight="1" x14ac:dyDescent="0.25">
      <c r="A267" s="14">
        <v>130000409</v>
      </c>
      <c r="B267" s="19" t="s">
        <v>704</v>
      </c>
      <c r="C267" s="20">
        <v>43001694</v>
      </c>
      <c r="D267" s="20">
        <v>430016940003</v>
      </c>
      <c r="E267" s="19" t="s">
        <v>736</v>
      </c>
      <c r="F267" s="21" t="s">
        <v>737</v>
      </c>
      <c r="G267" s="18" t="s">
        <v>738</v>
      </c>
      <c r="H267" s="19" t="s">
        <v>53</v>
      </c>
      <c r="I267" s="19" t="s">
        <v>54</v>
      </c>
      <c r="J267" s="36">
        <v>1</v>
      </c>
      <c r="K267" s="57"/>
      <c r="L267" s="22"/>
      <c r="M267" s="22"/>
    </row>
    <row r="268" spans="1:13" ht="15" customHeight="1" x14ac:dyDescent="0.25">
      <c r="A268" s="14">
        <v>130000409</v>
      </c>
      <c r="B268" s="19" t="s">
        <v>704</v>
      </c>
      <c r="C268" s="20">
        <v>43001696</v>
      </c>
      <c r="D268" s="20">
        <v>430016960011</v>
      </c>
      <c r="E268" s="19" t="s">
        <v>739</v>
      </c>
      <c r="F268" s="21" t="s">
        <v>740</v>
      </c>
      <c r="G268" s="18" t="s">
        <v>741</v>
      </c>
      <c r="H268" s="19" t="s">
        <v>158</v>
      </c>
      <c r="I268" s="19" t="s">
        <v>88</v>
      </c>
      <c r="J268" s="30">
        <v>1</v>
      </c>
      <c r="K268" s="27">
        <v>1</v>
      </c>
      <c r="L268" s="22"/>
    </row>
    <row r="269" spans="1:13" ht="15" hidden="1" customHeight="1" x14ac:dyDescent="0.25">
      <c r="A269" s="14">
        <v>130000409</v>
      </c>
      <c r="B269" s="19" t="s">
        <v>704</v>
      </c>
      <c r="C269" s="20">
        <v>43001972</v>
      </c>
      <c r="D269" s="20">
        <v>430019720003</v>
      </c>
      <c r="E269" s="19" t="s">
        <v>742</v>
      </c>
      <c r="F269" s="21" t="s">
        <v>743</v>
      </c>
      <c r="G269" s="18" t="s">
        <v>744</v>
      </c>
      <c r="H269" s="19" t="s">
        <v>188</v>
      </c>
      <c r="I269" s="19" t="s">
        <v>190</v>
      </c>
      <c r="J269" s="38">
        <v>1</v>
      </c>
      <c r="K269" s="57"/>
      <c r="L269" s="22"/>
    </row>
    <row r="270" spans="1:13" ht="15" customHeight="1" x14ac:dyDescent="0.25">
      <c r="A270" s="14">
        <v>130000409</v>
      </c>
      <c r="B270" s="19" t="s">
        <v>704</v>
      </c>
      <c r="C270" s="20">
        <v>43002133</v>
      </c>
      <c r="D270" s="20">
        <v>430021330004</v>
      </c>
      <c r="E270" s="19" t="s">
        <v>745</v>
      </c>
      <c r="F270" s="21" t="s">
        <v>746</v>
      </c>
      <c r="G270" s="18" t="s">
        <v>747</v>
      </c>
      <c r="H270" s="19" t="s">
        <v>126</v>
      </c>
      <c r="I270" s="18" t="s">
        <v>1143</v>
      </c>
      <c r="J270" s="30">
        <v>1</v>
      </c>
      <c r="K270" s="57">
        <v>1</v>
      </c>
      <c r="L270" s="22"/>
    </row>
    <row r="271" spans="1:13" ht="15" hidden="1" customHeight="1" x14ac:dyDescent="0.25">
      <c r="A271" s="14">
        <v>130000409</v>
      </c>
      <c r="B271" s="19" t="s">
        <v>704</v>
      </c>
      <c r="C271" s="20">
        <v>43002134</v>
      </c>
      <c r="D271" s="20">
        <v>430021340008</v>
      </c>
      <c r="E271" s="19" t="s">
        <v>748</v>
      </c>
      <c r="F271" s="21" t="s">
        <v>749</v>
      </c>
      <c r="G271" s="18" t="s">
        <v>750</v>
      </c>
      <c r="H271" s="19" t="s">
        <v>35</v>
      </c>
      <c r="I271" s="19" t="s">
        <v>637</v>
      </c>
      <c r="J271" s="30">
        <v>1</v>
      </c>
      <c r="K271" s="57"/>
      <c r="L271" s="22"/>
    </row>
    <row r="272" spans="1:13" ht="15" hidden="1" customHeight="1" x14ac:dyDescent="0.25">
      <c r="A272" s="14">
        <v>130000409</v>
      </c>
      <c r="B272" s="19" t="s">
        <v>704</v>
      </c>
      <c r="C272" s="27">
        <v>93000824</v>
      </c>
      <c r="D272" s="20">
        <v>930008240001</v>
      </c>
      <c r="E272" s="19" t="s">
        <v>751</v>
      </c>
      <c r="F272" s="21" t="s">
        <v>752</v>
      </c>
      <c r="G272" s="18" t="s">
        <v>753</v>
      </c>
      <c r="H272" s="19" t="s">
        <v>131</v>
      </c>
      <c r="I272" s="19" t="s">
        <v>431</v>
      </c>
      <c r="J272" s="30">
        <v>1</v>
      </c>
      <c r="K272" s="57"/>
      <c r="L272" s="22"/>
    </row>
    <row r="273" spans="1:12" ht="15" hidden="1" customHeight="1" x14ac:dyDescent="0.25">
      <c r="A273" s="14">
        <v>130000409</v>
      </c>
      <c r="B273" s="19" t="s">
        <v>704</v>
      </c>
      <c r="C273" s="20"/>
      <c r="D273" s="20"/>
      <c r="E273" s="19" t="s">
        <v>754</v>
      </c>
      <c r="F273" s="21" t="s">
        <v>755</v>
      </c>
      <c r="G273" s="29" t="s">
        <v>1100</v>
      </c>
      <c r="H273" s="19" t="s">
        <v>278</v>
      </c>
      <c r="I273" s="19" t="s">
        <v>88</v>
      </c>
      <c r="J273" s="30">
        <v>1</v>
      </c>
      <c r="K273" s="57"/>
      <c r="L273" s="22"/>
    </row>
    <row r="274" spans="1:12" ht="15" hidden="1" customHeight="1" x14ac:dyDescent="0.25">
      <c r="A274" s="20">
        <v>50000348</v>
      </c>
      <c r="B274" s="19" t="s">
        <v>682</v>
      </c>
      <c r="C274" s="20">
        <v>43000624</v>
      </c>
      <c r="D274" s="20">
        <v>430006240006</v>
      </c>
      <c r="E274" s="19" t="s">
        <v>393</v>
      </c>
      <c r="F274" s="21" t="s">
        <v>683</v>
      </c>
      <c r="G274" s="18" t="s">
        <v>684</v>
      </c>
      <c r="H274" s="19" t="s">
        <v>22</v>
      </c>
      <c r="I274" s="19" t="s">
        <v>59</v>
      </c>
      <c r="J274" s="32">
        <v>1</v>
      </c>
      <c r="K274" s="57"/>
      <c r="L274" s="22"/>
    </row>
    <row r="275" spans="1:12" ht="15" hidden="1" customHeight="1" x14ac:dyDescent="0.25">
      <c r="A275" s="20">
        <v>50000348</v>
      </c>
      <c r="B275" s="19" t="s">
        <v>682</v>
      </c>
      <c r="C275" s="20">
        <v>43001668</v>
      </c>
      <c r="D275" s="20">
        <v>430016680008</v>
      </c>
      <c r="E275" s="19" t="s">
        <v>389</v>
      </c>
      <c r="F275" s="21" t="s">
        <v>685</v>
      </c>
      <c r="G275" s="29" t="s">
        <v>686</v>
      </c>
      <c r="H275" s="19" t="s">
        <v>30</v>
      </c>
      <c r="I275" s="19" t="s">
        <v>32</v>
      </c>
      <c r="J275" s="37"/>
      <c r="K275" s="57"/>
      <c r="L275" s="22"/>
    </row>
    <row r="276" spans="1:12" ht="15" hidden="1" customHeight="1" x14ac:dyDescent="0.25">
      <c r="A276" s="20">
        <v>50000348</v>
      </c>
      <c r="B276" s="19" t="s">
        <v>682</v>
      </c>
      <c r="C276" s="27">
        <v>43001736</v>
      </c>
      <c r="D276" s="20">
        <v>430017360007</v>
      </c>
      <c r="E276" s="19" t="s">
        <v>687</v>
      </c>
      <c r="F276" s="21" t="s">
        <v>688</v>
      </c>
      <c r="G276" s="18" t="s">
        <v>689</v>
      </c>
      <c r="H276" s="19" t="s">
        <v>179</v>
      </c>
      <c r="I276" s="19" t="s">
        <v>145</v>
      </c>
      <c r="J276" s="32">
        <v>1</v>
      </c>
      <c r="K276" s="57"/>
      <c r="L276" s="22"/>
    </row>
    <row r="277" spans="1:12" ht="15" hidden="1" customHeight="1" x14ac:dyDescent="0.25">
      <c r="A277" s="20">
        <v>50000348</v>
      </c>
      <c r="B277" s="19" t="s">
        <v>682</v>
      </c>
      <c r="C277" s="20">
        <v>43001772</v>
      </c>
      <c r="D277" s="20">
        <v>430017720007</v>
      </c>
      <c r="E277" s="19" t="s">
        <v>690</v>
      </c>
      <c r="F277" s="21" t="s">
        <v>691</v>
      </c>
      <c r="G277" s="18" t="s">
        <v>692</v>
      </c>
      <c r="H277" s="19" t="s">
        <v>78</v>
      </c>
      <c r="I277" s="19" t="s">
        <v>371</v>
      </c>
      <c r="J277" s="32">
        <v>1</v>
      </c>
      <c r="K277" s="57"/>
      <c r="L277" s="22"/>
    </row>
    <row r="278" spans="1:12" ht="15" hidden="1" customHeight="1" x14ac:dyDescent="0.25">
      <c r="A278" s="20">
        <v>50000348</v>
      </c>
      <c r="B278" s="19" t="s">
        <v>682</v>
      </c>
      <c r="C278" s="20">
        <v>93000020</v>
      </c>
      <c r="D278" s="20">
        <v>930000200003</v>
      </c>
      <c r="E278" s="19" t="s">
        <v>693</v>
      </c>
      <c r="F278" s="21" t="s">
        <v>694</v>
      </c>
      <c r="G278" s="29" t="s">
        <v>695</v>
      </c>
      <c r="H278" s="19" t="s">
        <v>53</v>
      </c>
      <c r="I278" s="19" t="s">
        <v>54</v>
      </c>
      <c r="J278" s="32">
        <v>1</v>
      </c>
      <c r="K278" s="57"/>
      <c r="L278" s="22"/>
    </row>
    <row r="279" spans="1:12" ht="15" hidden="1" customHeight="1" x14ac:dyDescent="0.25">
      <c r="A279" s="20">
        <v>50000348</v>
      </c>
      <c r="B279" s="19" t="s">
        <v>682</v>
      </c>
      <c r="C279" s="20">
        <v>93000075</v>
      </c>
      <c r="D279" s="20">
        <v>930000750004</v>
      </c>
      <c r="E279" s="19" t="s">
        <v>696</v>
      </c>
      <c r="F279" s="21" t="s">
        <v>697</v>
      </c>
      <c r="G279" s="18" t="s">
        <v>698</v>
      </c>
      <c r="H279" s="19" t="s">
        <v>142</v>
      </c>
      <c r="I279" s="19" t="s">
        <v>88</v>
      </c>
      <c r="J279" s="32">
        <v>1</v>
      </c>
      <c r="K279" s="57"/>
      <c r="L279" s="22"/>
    </row>
    <row r="280" spans="1:12" ht="15" hidden="1" customHeight="1" x14ac:dyDescent="0.25">
      <c r="A280" s="20">
        <v>50000348</v>
      </c>
      <c r="B280" s="19" t="s">
        <v>682</v>
      </c>
      <c r="C280" s="20">
        <v>93000131</v>
      </c>
      <c r="D280" s="20">
        <v>930001310001</v>
      </c>
      <c r="E280" s="19" t="s">
        <v>699</v>
      </c>
      <c r="F280" s="21" t="s">
        <v>700</v>
      </c>
      <c r="G280" s="29" t="s">
        <v>701</v>
      </c>
      <c r="H280" s="19" t="s">
        <v>14</v>
      </c>
      <c r="I280" s="19" t="s">
        <v>19</v>
      </c>
      <c r="J280" s="32">
        <v>1</v>
      </c>
      <c r="K280" s="57"/>
      <c r="L280" s="22"/>
    </row>
    <row r="281" spans="1:12" ht="15" hidden="1" customHeight="1" x14ac:dyDescent="0.25">
      <c r="A281" s="20">
        <v>50000348</v>
      </c>
      <c r="B281" s="19" t="s">
        <v>682</v>
      </c>
      <c r="C281" s="20">
        <v>93000132</v>
      </c>
      <c r="D281" s="20">
        <v>930001320001</v>
      </c>
      <c r="E281" s="19" t="s">
        <v>702</v>
      </c>
      <c r="F281" s="21" t="s">
        <v>703</v>
      </c>
      <c r="G281" s="29" t="s">
        <v>1093</v>
      </c>
      <c r="H281" s="19" t="s">
        <v>41</v>
      </c>
      <c r="I281" s="19" t="s">
        <v>359</v>
      </c>
      <c r="J281" s="32">
        <v>1</v>
      </c>
      <c r="K281" s="57"/>
      <c r="L281" s="22"/>
    </row>
    <row r="282" spans="1:12" ht="15" hidden="1" customHeight="1" x14ac:dyDescent="0.25">
      <c r="A282" s="20">
        <v>830000311</v>
      </c>
      <c r="B282" s="19" t="s">
        <v>1490</v>
      </c>
      <c r="C282" s="20">
        <v>43001607</v>
      </c>
      <c r="D282" s="20" t="s">
        <v>1491</v>
      </c>
      <c r="E282" s="19" t="s">
        <v>1492</v>
      </c>
      <c r="F282" s="19" t="s">
        <v>1493</v>
      </c>
      <c r="G282" s="19"/>
      <c r="H282" s="19" t="s">
        <v>317</v>
      </c>
      <c r="I282" s="19" t="s">
        <v>362</v>
      </c>
      <c r="J282" s="104">
        <v>1</v>
      </c>
      <c r="K282" s="57"/>
      <c r="L282" s="22"/>
    </row>
    <row r="283" spans="1:12" ht="15" hidden="1" customHeight="1" x14ac:dyDescent="0.25">
      <c r="A283" s="20">
        <v>830000311</v>
      </c>
      <c r="B283" s="19" t="s">
        <v>1490</v>
      </c>
      <c r="C283" s="20">
        <v>43001644</v>
      </c>
      <c r="D283" s="20" t="s">
        <v>1494</v>
      </c>
      <c r="E283" s="19" t="s">
        <v>471</v>
      </c>
      <c r="F283" s="4" t="s">
        <v>1495</v>
      </c>
      <c r="G283" s="4"/>
      <c r="H283" s="19" t="s">
        <v>30</v>
      </c>
      <c r="I283" s="19" t="s">
        <v>172</v>
      </c>
      <c r="J283" s="104">
        <v>1</v>
      </c>
      <c r="K283" s="57"/>
      <c r="L283" s="22"/>
    </row>
    <row r="284" spans="1:12" ht="15" hidden="1" customHeight="1" x14ac:dyDescent="0.25">
      <c r="A284" s="20">
        <v>830000311</v>
      </c>
      <c r="B284" s="19" t="s">
        <v>1490</v>
      </c>
      <c r="C284" s="20">
        <v>43001320</v>
      </c>
      <c r="D284" s="20" t="s">
        <v>1496</v>
      </c>
      <c r="E284" s="19" t="s">
        <v>389</v>
      </c>
      <c r="F284" s="19" t="s">
        <v>1497</v>
      </c>
      <c r="G284" s="19"/>
      <c r="H284" s="19" t="s">
        <v>174</v>
      </c>
      <c r="I284" s="19" t="s">
        <v>173</v>
      </c>
      <c r="J284" s="104">
        <v>1</v>
      </c>
      <c r="K284" s="57"/>
      <c r="L284" s="22"/>
    </row>
    <row r="285" spans="1:12" ht="15" hidden="1" customHeight="1" x14ac:dyDescent="0.25">
      <c r="A285" s="20">
        <v>830000311</v>
      </c>
      <c r="B285" s="19" t="s">
        <v>1490</v>
      </c>
      <c r="C285" s="20">
        <v>43001301</v>
      </c>
      <c r="D285" s="20" t="s">
        <v>1498</v>
      </c>
      <c r="E285" s="19" t="s">
        <v>1499</v>
      </c>
      <c r="F285" s="19" t="s">
        <v>1500</v>
      </c>
      <c r="G285" s="19"/>
      <c r="H285" s="19" t="s">
        <v>112</v>
      </c>
      <c r="I285" s="19" t="s">
        <v>497</v>
      </c>
      <c r="J285" s="104">
        <v>1</v>
      </c>
      <c r="K285" s="57"/>
      <c r="L285" s="22"/>
    </row>
    <row r="286" spans="1:12" ht="15" hidden="1" customHeight="1" x14ac:dyDescent="0.25">
      <c r="A286" s="20">
        <v>830000311</v>
      </c>
      <c r="B286" s="19" t="s">
        <v>1490</v>
      </c>
      <c r="C286" s="20">
        <v>43001643</v>
      </c>
      <c r="D286" s="20" t="s">
        <v>1501</v>
      </c>
      <c r="E286" s="19" t="s">
        <v>394</v>
      </c>
      <c r="F286" s="19" t="s">
        <v>1502</v>
      </c>
      <c r="G286" s="19"/>
      <c r="H286" s="19" t="s">
        <v>179</v>
      </c>
      <c r="I286" s="19" t="s">
        <v>145</v>
      </c>
      <c r="J286" s="104">
        <v>2</v>
      </c>
      <c r="K286" s="57"/>
      <c r="L286" s="22"/>
    </row>
    <row r="287" spans="1:12" ht="15" hidden="1" customHeight="1" x14ac:dyDescent="0.25">
      <c r="A287" s="20">
        <v>830000311</v>
      </c>
      <c r="B287" s="19" t="s">
        <v>1490</v>
      </c>
      <c r="C287" s="20">
        <v>43001320</v>
      </c>
      <c r="D287" s="20" t="s">
        <v>1496</v>
      </c>
      <c r="E287" s="19" t="s">
        <v>389</v>
      </c>
      <c r="F287" s="19" t="s">
        <v>1497</v>
      </c>
      <c r="G287" s="19"/>
      <c r="H287" s="19" t="s">
        <v>78</v>
      </c>
      <c r="I287" s="19" t="s">
        <v>80</v>
      </c>
      <c r="J287" s="104">
        <v>1</v>
      </c>
      <c r="K287" s="57"/>
      <c r="L287" s="22"/>
    </row>
    <row r="288" spans="1:12" ht="15" hidden="1" customHeight="1" x14ac:dyDescent="0.25">
      <c r="A288" s="20">
        <v>830000311</v>
      </c>
      <c r="B288" s="19" t="s">
        <v>1490</v>
      </c>
      <c r="C288" s="20">
        <v>43001598</v>
      </c>
      <c r="D288" s="20" t="s">
        <v>1503</v>
      </c>
      <c r="E288" s="19" t="s">
        <v>1504</v>
      </c>
      <c r="F288" s="19" t="s">
        <v>1505</v>
      </c>
      <c r="G288" s="19"/>
      <c r="H288" s="19" t="s">
        <v>1506</v>
      </c>
      <c r="I288" s="19" t="s">
        <v>72</v>
      </c>
      <c r="J288" s="104">
        <v>1</v>
      </c>
      <c r="K288" s="57"/>
      <c r="L288" s="22"/>
    </row>
    <row r="289" spans="1:12" ht="15" hidden="1" customHeight="1" x14ac:dyDescent="0.25">
      <c r="A289" s="70">
        <v>830000311</v>
      </c>
      <c r="B289" s="66" t="s">
        <v>1490</v>
      </c>
      <c r="C289" s="70">
        <v>43001320</v>
      </c>
      <c r="D289" s="65"/>
      <c r="E289" s="66" t="s">
        <v>389</v>
      </c>
      <c r="F289" s="66" t="s">
        <v>1765</v>
      </c>
      <c r="G289" s="67"/>
      <c r="H289" s="66" t="s">
        <v>174</v>
      </c>
      <c r="I289" s="66" t="s">
        <v>1766</v>
      </c>
      <c r="J289" s="104">
        <v>1</v>
      </c>
      <c r="K289" s="68"/>
      <c r="L289" s="22"/>
    </row>
    <row r="290" spans="1:12" ht="15" hidden="1" customHeight="1" x14ac:dyDescent="0.25">
      <c r="A290" s="70">
        <v>830000311</v>
      </c>
      <c r="B290" s="66" t="s">
        <v>1490</v>
      </c>
      <c r="C290" s="70">
        <v>43001644</v>
      </c>
      <c r="D290" s="65"/>
      <c r="E290" s="66" t="s">
        <v>471</v>
      </c>
      <c r="F290" s="64" t="s">
        <v>1767</v>
      </c>
      <c r="G290" s="67"/>
      <c r="H290" s="66" t="s">
        <v>30</v>
      </c>
      <c r="I290" s="66" t="s">
        <v>172</v>
      </c>
      <c r="J290" s="104">
        <v>1</v>
      </c>
      <c r="K290" s="68"/>
      <c r="L290" s="22"/>
    </row>
    <row r="291" spans="1:12" ht="15" customHeight="1" x14ac:dyDescent="0.25">
      <c r="A291" s="14">
        <v>830000345</v>
      </c>
      <c r="B291" s="19" t="s">
        <v>801</v>
      </c>
      <c r="C291" s="20">
        <v>43000736</v>
      </c>
      <c r="D291" s="20">
        <v>430007360007</v>
      </c>
      <c r="E291" s="19" t="s">
        <v>802</v>
      </c>
      <c r="F291" s="21" t="s">
        <v>803</v>
      </c>
      <c r="G291" s="29" t="s">
        <v>804</v>
      </c>
      <c r="H291" s="19" t="s">
        <v>256</v>
      </c>
      <c r="I291" s="19" t="s">
        <v>114</v>
      </c>
      <c r="J291" s="35">
        <v>1</v>
      </c>
      <c r="K291" s="57">
        <v>1</v>
      </c>
      <c r="L291" s="22"/>
    </row>
    <row r="292" spans="1:12" ht="15" hidden="1" customHeight="1" x14ac:dyDescent="0.25">
      <c r="A292" s="14">
        <v>830000345</v>
      </c>
      <c r="B292" s="19" t="s">
        <v>801</v>
      </c>
      <c r="C292" s="20">
        <v>93000692</v>
      </c>
      <c r="D292" s="20">
        <v>930006920002</v>
      </c>
      <c r="E292" s="19" t="s">
        <v>805</v>
      </c>
      <c r="F292" s="21" t="s">
        <v>806</v>
      </c>
      <c r="G292" s="29" t="s">
        <v>807</v>
      </c>
      <c r="H292" s="19" t="s">
        <v>179</v>
      </c>
      <c r="I292" s="19" t="s">
        <v>145</v>
      </c>
      <c r="J292" s="30">
        <v>1</v>
      </c>
      <c r="K292" s="57"/>
      <c r="L292" s="22"/>
    </row>
    <row r="293" spans="1:12" ht="15" customHeight="1" x14ac:dyDescent="0.25">
      <c r="A293" s="14">
        <v>830000345</v>
      </c>
      <c r="B293" s="19" t="s">
        <v>801</v>
      </c>
      <c r="C293" s="131">
        <v>98000039</v>
      </c>
      <c r="D293" s="20"/>
      <c r="E293" s="16" t="s">
        <v>808</v>
      </c>
      <c r="F293" s="18" t="s">
        <v>809</v>
      </c>
      <c r="G293" s="18" t="s">
        <v>810</v>
      </c>
      <c r="H293" s="18" t="s">
        <v>393</v>
      </c>
      <c r="I293" s="19" t="s">
        <v>59</v>
      </c>
      <c r="J293" s="32">
        <v>1</v>
      </c>
      <c r="K293" s="57">
        <v>1</v>
      </c>
      <c r="L293" s="18" t="s">
        <v>811</v>
      </c>
    </row>
    <row r="294" spans="1:12" ht="15" customHeight="1" x14ac:dyDescent="0.25">
      <c r="A294" s="14">
        <v>830000345</v>
      </c>
      <c r="B294" s="19" t="s">
        <v>801</v>
      </c>
      <c r="C294" s="20">
        <v>43000731</v>
      </c>
      <c r="D294" s="20">
        <v>430007310004</v>
      </c>
      <c r="E294" s="19" t="s">
        <v>812</v>
      </c>
      <c r="F294" s="21" t="s">
        <v>813</v>
      </c>
      <c r="G294" s="18" t="s">
        <v>814</v>
      </c>
      <c r="H294" s="19" t="s">
        <v>395</v>
      </c>
      <c r="I294" s="19" t="s">
        <v>72</v>
      </c>
      <c r="J294" s="37">
        <v>1</v>
      </c>
      <c r="K294" s="57">
        <v>1</v>
      </c>
      <c r="L294" s="23"/>
    </row>
    <row r="295" spans="1:12" ht="15" hidden="1" customHeight="1" x14ac:dyDescent="0.25">
      <c r="A295" s="14">
        <v>830000345</v>
      </c>
      <c r="B295" s="19" t="s">
        <v>801</v>
      </c>
      <c r="C295" s="20">
        <v>43000691</v>
      </c>
      <c r="D295" s="20">
        <v>430006910005</v>
      </c>
      <c r="E295" s="19" t="s">
        <v>815</v>
      </c>
      <c r="F295" s="21" t="s">
        <v>816</v>
      </c>
      <c r="G295" s="18" t="s">
        <v>817</v>
      </c>
      <c r="H295" s="19" t="s">
        <v>22</v>
      </c>
      <c r="I295" s="19" t="s">
        <v>59</v>
      </c>
      <c r="J295" s="35">
        <v>1</v>
      </c>
      <c r="K295" s="57"/>
      <c r="L295" s="22"/>
    </row>
    <row r="296" spans="1:12" ht="15" customHeight="1" x14ac:dyDescent="0.25">
      <c r="A296" s="14">
        <v>830000345</v>
      </c>
      <c r="B296" s="19" t="s">
        <v>801</v>
      </c>
      <c r="C296" s="20">
        <v>43002151</v>
      </c>
      <c r="D296" s="20">
        <v>430021510005</v>
      </c>
      <c r="E296" s="19" t="s">
        <v>818</v>
      </c>
      <c r="F296" s="21" t="s">
        <v>1129</v>
      </c>
      <c r="G296" s="9" t="s">
        <v>1130</v>
      </c>
      <c r="H296" s="19" t="s">
        <v>78</v>
      </c>
      <c r="I296" s="19" t="s">
        <v>219</v>
      </c>
      <c r="J296" s="35">
        <v>1</v>
      </c>
      <c r="K296" s="57">
        <v>1</v>
      </c>
      <c r="L296" s="22"/>
    </row>
    <row r="297" spans="1:12" ht="15" hidden="1" customHeight="1" x14ac:dyDescent="0.25">
      <c r="A297" s="14">
        <v>830000345</v>
      </c>
      <c r="B297" s="19" t="s">
        <v>801</v>
      </c>
      <c r="C297" s="20">
        <v>43001613</v>
      </c>
      <c r="D297" s="20">
        <v>430016130008</v>
      </c>
      <c r="E297" s="19" t="s">
        <v>819</v>
      </c>
      <c r="F297" s="21" t="s">
        <v>820</v>
      </c>
      <c r="G297" s="18" t="s">
        <v>821</v>
      </c>
      <c r="H297" s="19" t="s">
        <v>35</v>
      </c>
      <c r="I297" s="19" t="s">
        <v>99</v>
      </c>
      <c r="J297" s="35">
        <v>1</v>
      </c>
      <c r="K297" s="57"/>
      <c r="L297" s="22"/>
    </row>
    <row r="298" spans="1:12" ht="15" hidden="1" customHeight="1" x14ac:dyDescent="0.25">
      <c r="A298" s="14">
        <v>830000345</v>
      </c>
      <c r="B298" s="19" t="s">
        <v>801</v>
      </c>
      <c r="C298" s="20">
        <v>43000715</v>
      </c>
      <c r="D298" s="20">
        <v>430007150009</v>
      </c>
      <c r="E298" s="19" t="s">
        <v>822</v>
      </c>
      <c r="F298" s="21" t="s">
        <v>823</v>
      </c>
      <c r="G298" s="18" t="s">
        <v>824</v>
      </c>
      <c r="H298" s="19" t="s">
        <v>30</v>
      </c>
      <c r="I298" s="19" t="s">
        <v>172</v>
      </c>
      <c r="J298" s="35"/>
      <c r="K298" s="74"/>
      <c r="L298" s="22"/>
    </row>
    <row r="299" spans="1:12" ht="15" customHeight="1" x14ac:dyDescent="0.25">
      <c r="A299" s="14">
        <v>830000345</v>
      </c>
      <c r="B299" s="19" t="s">
        <v>801</v>
      </c>
      <c r="C299" s="20">
        <v>43000715</v>
      </c>
      <c r="D299" s="20">
        <v>430007150009</v>
      </c>
      <c r="E299" s="19" t="s">
        <v>822</v>
      </c>
      <c r="F299" s="21" t="s">
        <v>823</v>
      </c>
      <c r="G299" s="18" t="s">
        <v>824</v>
      </c>
      <c r="H299" s="19" t="s">
        <v>171</v>
      </c>
      <c r="I299" s="19" t="s">
        <v>173</v>
      </c>
      <c r="J299" s="35">
        <v>1</v>
      </c>
      <c r="K299" s="57">
        <v>1</v>
      </c>
      <c r="L299" s="22"/>
    </row>
    <row r="300" spans="1:12" ht="15" hidden="1" customHeight="1" x14ac:dyDescent="0.25">
      <c r="A300" s="14">
        <v>830000345</v>
      </c>
      <c r="B300" s="19" t="s">
        <v>801</v>
      </c>
      <c r="C300" s="20">
        <v>43001493</v>
      </c>
      <c r="D300" s="20">
        <v>430014930009</v>
      </c>
      <c r="E300" s="19" t="s">
        <v>825</v>
      </c>
      <c r="F300" s="21" t="s">
        <v>826</v>
      </c>
      <c r="G300" s="18" t="s">
        <v>827</v>
      </c>
      <c r="H300" s="19" t="s">
        <v>142</v>
      </c>
      <c r="I300" s="19" t="s">
        <v>88</v>
      </c>
      <c r="J300" s="30">
        <v>0</v>
      </c>
      <c r="K300" s="57"/>
      <c r="L300" s="22"/>
    </row>
    <row r="301" spans="1:12" ht="15" hidden="1" customHeight="1" x14ac:dyDescent="0.25">
      <c r="A301" s="14">
        <v>830000345</v>
      </c>
      <c r="B301" s="19" t="s">
        <v>801</v>
      </c>
      <c r="C301" s="20">
        <v>93000766</v>
      </c>
      <c r="D301" s="20">
        <v>930007660004</v>
      </c>
      <c r="E301" s="19" t="s">
        <v>828</v>
      </c>
      <c r="F301" s="21" t="s">
        <v>829</v>
      </c>
      <c r="G301" s="29" t="s">
        <v>830</v>
      </c>
      <c r="H301" s="19" t="s">
        <v>47</v>
      </c>
      <c r="I301" s="19" t="s">
        <v>49</v>
      </c>
      <c r="J301" s="35">
        <v>1</v>
      </c>
      <c r="K301" s="57"/>
      <c r="L301" s="22"/>
    </row>
    <row r="302" spans="1:12" ht="15" hidden="1" customHeight="1" x14ac:dyDescent="0.25">
      <c r="A302" s="14">
        <v>830000345</v>
      </c>
      <c r="B302" s="19" t="s">
        <v>801</v>
      </c>
      <c r="C302" s="20">
        <v>43000751</v>
      </c>
      <c r="D302" s="20">
        <v>430007510007</v>
      </c>
      <c r="E302" s="19" t="s">
        <v>831</v>
      </c>
      <c r="F302" s="21" t="s">
        <v>832</v>
      </c>
      <c r="G302" s="18" t="s">
        <v>833</v>
      </c>
      <c r="H302" s="19" t="s">
        <v>188</v>
      </c>
      <c r="I302" s="19" t="s">
        <v>220</v>
      </c>
      <c r="J302" s="35">
        <v>2</v>
      </c>
      <c r="K302" s="57"/>
      <c r="L302" s="22"/>
    </row>
    <row r="303" spans="1:12" ht="15" customHeight="1" x14ac:dyDescent="0.25">
      <c r="A303" s="14">
        <v>830000345</v>
      </c>
      <c r="B303" s="19" t="s">
        <v>801</v>
      </c>
      <c r="C303" s="20">
        <v>43001453</v>
      </c>
      <c r="D303" s="20">
        <v>430014530005</v>
      </c>
      <c r="E303" s="19" t="s">
        <v>834</v>
      </c>
      <c r="F303" s="21" t="s">
        <v>835</v>
      </c>
      <c r="G303" s="18" t="s">
        <v>836</v>
      </c>
      <c r="H303" s="19" t="s">
        <v>278</v>
      </c>
      <c r="I303" s="19" t="s">
        <v>88</v>
      </c>
      <c r="J303" s="30">
        <v>2</v>
      </c>
      <c r="K303" s="57">
        <v>1</v>
      </c>
      <c r="L303" s="22"/>
    </row>
    <row r="304" spans="1:12" ht="15" customHeight="1" x14ac:dyDescent="0.25">
      <c r="A304" s="14">
        <v>830000345</v>
      </c>
      <c r="B304" s="19" t="s">
        <v>801</v>
      </c>
      <c r="C304" s="20">
        <v>43000695</v>
      </c>
      <c r="D304" s="20">
        <v>430006950008</v>
      </c>
      <c r="E304" s="19" t="s">
        <v>837</v>
      </c>
      <c r="F304" s="21" t="s">
        <v>838</v>
      </c>
      <c r="G304" s="18" t="s">
        <v>839</v>
      </c>
      <c r="H304" s="19" t="s">
        <v>41</v>
      </c>
      <c r="I304" s="19" t="s">
        <v>359</v>
      </c>
      <c r="J304" s="35">
        <v>1</v>
      </c>
      <c r="K304" s="57">
        <v>1</v>
      </c>
      <c r="L304" s="22"/>
    </row>
    <row r="305" spans="1:12" ht="15" hidden="1" customHeight="1" x14ac:dyDescent="0.25">
      <c r="A305" s="14">
        <v>830000345</v>
      </c>
      <c r="B305" s="19" t="s">
        <v>801</v>
      </c>
      <c r="C305" s="20">
        <v>43001681</v>
      </c>
      <c r="D305" s="20">
        <v>430016810006</v>
      </c>
      <c r="E305" s="19" t="s">
        <v>840</v>
      </c>
      <c r="F305" s="21" t="s">
        <v>841</v>
      </c>
      <c r="G305" s="18" t="s">
        <v>842</v>
      </c>
      <c r="H305" s="19" t="s">
        <v>93</v>
      </c>
      <c r="I305" s="19" t="s">
        <v>95</v>
      </c>
      <c r="J305" s="35">
        <v>1</v>
      </c>
      <c r="K305" s="57"/>
      <c r="L305" s="22"/>
    </row>
    <row r="306" spans="1:12" s="129" customFormat="1" ht="15" hidden="1" customHeight="1" x14ac:dyDescent="0.25">
      <c r="A306" s="14">
        <v>830000345</v>
      </c>
      <c r="B306" s="124" t="s">
        <v>801</v>
      </c>
      <c r="C306" s="20">
        <v>93000140</v>
      </c>
      <c r="D306" s="20">
        <v>930001400004</v>
      </c>
      <c r="E306" s="124" t="s">
        <v>843</v>
      </c>
      <c r="F306" s="125" t="s">
        <v>844</v>
      </c>
      <c r="G306" s="18" t="s">
        <v>845</v>
      </c>
      <c r="H306" s="124" t="s">
        <v>278</v>
      </c>
      <c r="I306" s="124" t="s">
        <v>88</v>
      </c>
      <c r="J306" s="126">
        <v>1</v>
      </c>
      <c r="K306" s="127"/>
      <c r="L306" s="128"/>
    </row>
    <row r="307" spans="1:12" ht="15" hidden="1" customHeight="1" x14ac:dyDescent="0.25">
      <c r="A307" s="14">
        <v>830000345</v>
      </c>
      <c r="B307" s="19" t="s">
        <v>801</v>
      </c>
      <c r="C307" s="20">
        <v>43000712</v>
      </c>
      <c r="D307" s="20">
        <v>430007120006</v>
      </c>
      <c r="E307" s="19" t="s">
        <v>846</v>
      </c>
      <c r="F307" s="21" t="s">
        <v>847</v>
      </c>
      <c r="G307" s="18" t="s">
        <v>848</v>
      </c>
      <c r="H307" s="19" t="s">
        <v>162</v>
      </c>
      <c r="I307" s="19" t="s">
        <v>849</v>
      </c>
      <c r="J307" s="35">
        <v>3</v>
      </c>
      <c r="K307" s="57"/>
      <c r="L307" s="22" t="s">
        <v>850</v>
      </c>
    </row>
    <row r="308" spans="1:12" ht="15" hidden="1" customHeight="1" x14ac:dyDescent="0.25">
      <c r="A308" s="14">
        <v>830000345</v>
      </c>
      <c r="B308" s="19" t="s">
        <v>801</v>
      </c>
      <c r="C308" s="20">
        <v>43001090</v>
      </c>
      <c r="D308" s="20">
        <v>430010900007</v>
      </c>
      <c r="E308" s="19" t="s">
        <v>851</v>
      </c>
      <c r="F308" s="21" t="s">
        <v>852</v>
      </c>
      <c r="G308" s="18" t="s">
        <v>853</v>
      </c>
      <c r="H308" s="19" t="s">
        <v>47</v>
      </c>
      <c r="I308" s="19" t="s">
        <v>72</v>
      </c>
      <c r="J308" s="35">
        <v>1</v>
      </c>
      <c r="K308" s="57"/>
      <c r="L308" s="22"/>
    </row>
    <row r="309" spans="1:12" ht="15" hidden="1" customHeight="1" x14ac:dyDescent="0.25">
      <c r="A309" s="14">
        <v>830000345</v>
      </c>
      <c r="B309" s="19" t="s">
        <v>801</v>
      </c>
      <c r="C309" s="20">
        <v>93000700</v>
      </c>
      <c r="D309" s="20">
        <v>930007000002</v>
      </c>
      <c r="E309" s="19" t="s">
        <v>48</v>
      </c>
      <c r="F309" s="21" t="s">
        <v>854</v>
      </c>
      <c r="G309" s="18" t="s">
        <v>855</v>
      </c>
      <c r="H309" s="19" t="s">
        <v>47</v>
      </c>
      <c r="I309" s="19" t="s">
        <v>49</v>
      </c>
      <c r="J309" s="35">
        <v>1</v>
      </c>
      <c r="K309" s="57"/>
      <c r="L309" s="22"/>
    </row>
    <row r="310" spans="1:12" ht="15" hidden="1" customHeight="1" x14ac:dyDescent="0.25">
      <c r="A310" s="14">
        <v>830000345</v>
      </c>
      <c r="B310" s="19" t="s">
        <v>801</v>
      </c>
      <c r="C310" s="20">
        <v>93000183</v>
      </c>
      <c r="D310" s="20">
        <v>930001830001</v>
      </c>
      <c r="E310" s="19" t="s">
        <v>856</v>
      </c>
      <c r="F310" s="21" t="s">
        <v>857</v>
      </c>
      <c r="G310" s="29" t="s">
        <v>858</v>
      </c>
      <c r="H310" s="19" t="s">
        <v>47</v>
      </c>
      <c r="I310" s="19" t="s">
        <v>72</v>
      </c>
      <c r="J310" s="35">
        <v>1</v>
      </c>
      <c r="K310" s="57"/>
      <c r="L310" s="22"/>
    </row>
    <row r="311" spans="1:12" ht="15" customHeight="1" x14ac:dyDescent="0.25">
      <c r="A311" s="14">
        <v>830000345</v>
      </c>
      <c r="B311" s="19" t="s">
        <v>801</v>
      </c>
      <c r="C311" s="20">
        <v>43001442</v>
      </c>
      <c r="D311" s="20">
        <v>430014420002</v>
      </c>
      <c r="E311" s="19" t="s">
        <v>471</v>
      </c>
      <c r="F311" s="21" t="s">
        <v>859</v>
      </c>
      <c r="G311" s="29" t="s">
        <v>860</v>
      </c>
      <c r="H311" s="19" t="s">
        <v>30</v>
      </c>
      <c r="I311" s="19" t="s">
        <v>32</v>
      </c>
      <c r="J311" s="35">
        <v>2</v>
      </c>
      <c r="K311" s="57">
        <v>2</v>
      </c>
      <c r="L311" s="22"/>
    </row>
    <row r="312" spans="1:12" ht="15" hidden="1" customHeight="1" x14ac:dyDescent="0.25">
      <c r="A312" s="20">
        <v>130783236</v>
      </c>
      <c r="B312" s="19" t="s">
        <v>5</v>
      </c>
      <c r="C312" s="20">
        <v>43001203</v>
      </c>
      <c r="D312" s="20">
        <v>430012030011</v>
      </c>
      <c r="E312" s="19" t="s">
        <v>6</v>
      </c>
      <c r="F312" s="21" t="s">
        <v>7</v>
      </c>
      <c r="G312" s="18" t="s">
        <v>8</v>
      </c>
      <c r="H312" s="19" t="s">
        <v>10</v>
      </c>
      <c r="I312" s="19" t="s">
        <v>11</v>
      </c>
      <c r="J312" s="35"/>
      <c r="K312" s="57"/>
      <c r="L312" s="22"/>
    </row>
    <row r="313" spans="1:12" ht="15" customHeight="1" x14ac:dyDescent="0.25">
      <c r="A313" s="20">
        <v>130783236</v>
      </c>
      <c r="B313" s="18" t="s">
        <v>5</v>
      </c>
      <c r="C313" s="20">
        <v>43001513</v>
      </c>
      <c r="D313" s="20">
        <v>430015130020</v>
      </c>
      <c r="E313" s="19" t="s">
        <v>12</v>
      </c>
      <c r="F313" s="21" t="s">
        <v>13</v>
      </c>
      <c r="G313" s="18"/>
      <c r="H313" s="19" t="s">
        <v>14</v>
      </c>
      <c r="I313" s="19" t="s">
        <v>16</v>
      </c>
      <c r="J313" s="35">
        <v>1</v>
      </c>
      <c r="K313" s="57">
        <v>1</v>
      </c>
      <c r="L313" s="22"/>
    </row>
    <row r="314" spans="1:12" ht="15" hidden="1" customHeight="1" x14ac:dyDescent="0.25">
      <c r="A314" s="20">
        <v>130783236</v>
      </c>
      <c r="B314" s="19" t="s">
        <v>5</v>
      </c>
      <c r="C314" s="20">
        <v>43001096</v>
      </c>
      <c r="D314" s="20">
        <v>430010960003</v>
      </c>
      <c r="E314" s="19" t="s">
        <v>17</v>
      </c>
      <c r="F314" s="21" t="s">
        <v>18</v>
      </c>
      <c r="G314" s="18"/>
      <c r="H314" s="19" t="s">
        <v>14</v>
      </c>
      <c r="I314" s="19" t="s">
        <v>19</v>
      </c>
      <c r="J314" s="35"/>
      <c r="K314" s="57"/>
      <c r="L314" s="22"/>
    </row>
    <row r="315" spans="1:12" ht="15" hidden="1" customHeight="1" x14ac:dyDescent="0.25">
      <c r="A315" s="20">
        <v>130783236</v>
      </c>
      <c r="B315" s="19" t="s">
        <v>5</v>
      </c>
      <c r="C315" s="27">
        <v>93000835</v>
      </c>
      <c r="D315" s="20">
        <v>930008350001</v>
      </c>
      <c r="E315" s="19" t="s">
        <v>20</v>
      </c>
      <c r="F315" s="21" t="s">
        <v>21</v>
      </c>
      <c r="G315" s="18"/>
      <c r="H315" s="19" t="s">
        <v>22</v>
      </c>
      <c r="I315" s="19" t="s">
        <v>24</v>
      </c>
      <c r="J315" s="35">
        <v>1</v>
      </c>
      <c r="K315" s="57"/>
      <c r="L315" s="22"/>
    </row>
    <row r="316" spans="1:12" ht="15" customHeight="1" x14ac:dyDescent="0.25">
      <c r="A316" s="20">
        <v>130783236</v>
      </c>
      <c r="B316" s="19" t="s">
        <v>5</v>
      </c>
      <c r="C316" s="132">
        <v>43001203</v>
      </c>
      <c r="D316" s="83">
        <v>430012030011</v>
      </c>
      <c r="E316" s="19" t="s">
        <v>25</v>
      </c>
      <c r="F316" s="21" t="s">
        <v>26</v>
      </c>
      <c r="G316" s="18"/>
      <c r="H316" s="19" t="s">
        <v>9</v>
      </c>
      <c r="I316" s="19" t="s">
        <v>11</v>
      </c>
      <c r="J316" s="35">
        <v>2</v>
      </c>
      <c r="K316" s="57">
        <v>1</v>
      </c>
      <c r="L316" s="22"/>
    </row>
    <row r="317" spans="1:12" ht="15" customHeight="1" x14ac:dyDescent="0.25">
      <c r="A317" s="20">
        <v>130783236</v>
      </c>
      <c r="B317" s="19" t="s">
        <v>5</v>
      </c>
      <c r="C317" s="20">
        <v>43001201</v>
      </c>
      <c r="D317" s="20">
        <v>430012010006</v>
      </c>
      <c r="E317" s="19" t="s">
        <v>27</v>
      </c>
      <c r="F317" s="21" t="s">
        <v>28</v>
      </c>
      <c r="G317" s="18" t="s">
        <v>29</v>
      </c>
      <c r="H317" s="19" t="s">
        <v>30</v>
      </c>
      <c r="I317" s="19" t="s">
        <v>32</v>
      </c>
      <c r="J317" s="35">
        <v>3</v>
      </c>
      <c r="K317" s="57">
        <v>3</v>
      </c>
      <c r="L317" s="22"/>
    </row>
    <row r="318" spans="1:12" ht="15" customHeight="1" x14ac:dyDescent="0.25">
      <c r="A318" s="20">
        <v>130783236</v>
      </c>
      <c r="B318" s="19" t="s">
        <v>5</v>
      </c>
      <c r="C318" s="20">
        <v>43000974</v>
      </c>
      <c r="D318" s="20">
        <v>430009740007</v>
      </c>
      <c r="E318" s="19" t="s">
        <v>33</v>
      </c>
      <c r="F318" s="21" t="s">
        <v>34</v>
      </c>
      <c r="G318" s="22" t="s">
        <v>1685</v>
      </c>
      <c r="H318" s="19" t="s">
        <v>35</v>
      </c>
      <c r="I318" s="19" t="s">
        <v>37</v>
      </c>
      <c r="J318" s="32">
        <v>1</v>
      </c>
      <c r="K318" s="57">
        <v>1</v>
      </c>
      <c r="L318" s="22"/>
    </row>
    <row r="319" spans="1:12" ht="15" customHeight="1" x14ac:dyDescent="0.25">
      <c r="A319" s="20">
        <v>130783236</v>
      </c>
      <c r="B319" s="19" t="s">
        <v>5</v>
      </c>
      <c r="C319" s="20">
        <v>43001050</v>
      </c>
      <c r="D319" s="20">
        <v>430010500030</v>
      </c>
      <c r="E319" s="19" t="s">
        <v>38</v>
      </c>
      <c r="F319" s="21" t="s">
        <v>39</v>
      </c>
      <c r="G319" s="18" t="s">
        <v>40</v>
      </c>
      <c r="H319" s="19" t="s">
        <v>41</v>
      </c>
      <c r="I319" s="19" t="s">
        <v>43</v>
      </c>
      <c r="J319" s="35">
        <v>1</v>
      </c>
      <c r="K319" s="57">
        <v>1</v>
      </c>
      <c r="L319" s="22"/>
    </row>
    <row r="320" spans="1:12" ht="15" customHeight="1" x14ac:dyDescent="0.25">
      <c r="A320" s="20">
        <v>130783236</v>
      </c>
      <c r="B320" s="19" t="s">
        <v>5</v>
      </c>
      <c r="C320" s="20">
        <v>43000969</v>
      </c>
      <c r="D320" s="20">
        <v>430009690003</v>
      </c>
      <c r="E320" s="19" t="s">
        <v>44</v>
      </c>
      <c r="F320" s="21" t="s">
        <v>45</v>
      </c>
      <c r="G320" s="18" t="s">
        <v>46</v>
      </c>
      <c r="H320" s="19" t="s">
        <v>47</v>
      </c>
      <c r="I320" s="19" t="s">
        <v>49</v>
      </c>
      <c r="J320" s="35">
        <v>1</v>
      </c>
      <c r="K320" s="27">
        <v>1</v>
      </c>
      <c r="L320" s="22" t="s">
        <v>1742</v>
      </c>
    </row>
    <row r="321" spans="1:12" ht="15" customHeight="1" x14ac:dyDescent="0.25">
      <c r="A321" s="20">
        <v>130783236</v>
      </c>
      <c r="B321" s="19" t="s">
        <v>5</v>
      </c>
      <c r="C321" s="20">
        <v>43001059</v>
      </c>
      <c r="D321" s="20">
        <v>430010590004</v>
      </c>
      <c r="E321" s="19" t="s">
        <v>50</v>
      </c>
      <c r="F321" s="21" t="s">
        <v>51</v>
      </c>
      <c r="G321" s="18" t="s">
        <v>52</v>
      </c>
      <c r="H321" s="19" t="s">
        <v>53</v>
      </c>
      <c r="I321" s="19" t="s">
        <v>54</v>
      </c>
      <c r="J321" s="35">
        <v>1</v>
      </c>
      <c r="K321" s="74">
        <v>2</v>
      </c>
      <c r="L321" s="22" t="s">
        <v>1783</v>
      </c>
    </row>
    <row r="322" spans="1:12" ht="15" hidden="1" customHeight="1" x14ac:dyDescent="0.25">
      <c r="A322" s="20">
        <v>130783236</v>
      </c>
      <c r="B322" s="19" t="s">
        <v>5</v>
      </c>
      <c r="C322" s="20">
        <v>43001759</v>
      </c>
      <c r="D322" s="20">
        <v>430017590012</v>
      </c>
      <c r="E322" s="19" t="s">
        <v>60</v>
      </c>
      <c r="F322" s="21" t="s">
        <v>61</v>
      </c>
      <c r="G322" s="18"/>
      <c r="H322" s="19" t="s">
        <v>62</v>
      </c>
      <c r="I322" s="19" t="s">
        <v>63</v>
      </c>
      <c r="J322" s="35">
        <v>1</v>
      </c>
      <c r="K322" s="57"/>
      <c r="L322" s="22"/>
    </row>
    <row r="323" spans="1:12" ht="15" customHeight="1" x14ac:dyDescent="0.25">
      <c r="A323" s="20">
        <v>130783236</v>
      </c>
      <c r="B323" s="19" t="s">
        <v>5</v>
      </c>
      <c r="C323" s="20">
        <v>93000063</v>
      </c>
      <c r="D323" s="20">
        <v>930000630004</v>
      </c>
      <c r="E323" s="19" t="s">
        <v>64</v>
      </c>
      <c r="F323" s="21" t="s">
        <v>65</v>
      </c>
      <c r="G323" s="18" t="s">
        <v>66</v>
      </c>
      <c r="H323" s="19" t="s">
        <v>10</v>
      </c>
      <c r="I323" s="19" t="s">
        <v>11</v>
      </c>
      <c r="J323" s="35">
        <v>1</v>
      </c>
      <c r="K323" s="57">
        <v>1</v>
      </c>
      <c r="L323" s="22"/>
    </row>
    <row r="324" spans="1:12" ht="15" hidden="1" customHeight="1" x14ac:dyDescent="0.25">
      <c r="A324" s="20">
        <v>130783236</v>
      </c>
      <c r="B324" s="19" t="s">
        <v>5</v>
      </c>
      <c r="C324" s="83">
        <v>93000063</v>
      </c>
      <c r="D324" s="83">
        <v>930000630004</v>
      </c>
      <c r="E324" s="19" t="s">
        <v>67</v>
      </c>
      <c r="F324" s="21" t="s">
        <v>65</v>
      </c>
      <c r="G324" s="18"/>
      <c r="H324" s="19" t="s">
        <v>9</v>
      </c>
      <c r="I324" s="19" t="s">
        <v>11</v>
      </c>
      <c r="J324" s="35"/>
      <c r="K324" s="57"/>
      <c r="L324" s="22"/>
    </row>
    <row r="325" spans="1:12" ht="15" hidden="1" customHeight="1" x14ac:dyDescent="0.25">
      <c r="A325" s="20">
        <v>130783236</v>
      </c>
      <c r="B325" s="19" t="s">
        <v>5</v>
      </c>
      <c r="C325" s="20">
        <v>43001003</v>
      </c>
      <c r="D325" s="20">
        <v>430010030004</v>
      </c>
      <c r="E325" s="19" t="s">
        <v>69</v>
      </c>
      <c r="F325" s="21" t="s">
        <v>70</v>
      </c>
      <c r="G325" s="18" t="s">
        <v>71</v>
      </c>
      <c r="H325" s="19" t="s">
        <v>47</v>
      </c>
      <c r="I325" s="19" t="s">
        <v>72</v>
      </c>
      <c r="J325" s="35">
        <v>1</v>
      </c>
      <c r="K325" s="57"/>
      <c r="L325" s="22"/>
    </row>
    <row r="326" spans="1:12" ht="15" customHeight="1" x14ac:dyDescent="0.25">
      <c r="A326" s="20">
        <v>130783236</v>
      </c>
      <c r="B326" s="19" t="s">
        <v>5</v>
      </c>
      <c r="C326" s="20">
        <v>43000774</v>
      </c>
      <c r="D326" s="20">
        <v>430007740005</v>
      </c>
      <c r="E326" s="19" t="s">
        <v>73</v>
      </c>
      <c r="F326" s="21" t="s">
        <v>74</v>
      </c>
      <c r="G326" s="18"/>
      <c r="H326" s="19" t="s">
        <v>35</v>
      </c>
      <c r="I326" s="19" t="s">
        <v>37</v>
      </c>
      <c r="J326" s="36"/>
      <c r="K326" s="27">
        <v>2</v>
      </c>
      <c r="L326" s="22"/>
    </row>
    <row r="327" spans="1:12" ht="15" customHeight="1" x14ac:dyDescent="0.25">
      <c r="A327" s="20">
        <v>130783236</v>
      </c>
      <c r="B327" s="19" t="s">
        <v>5</v>
      </c>
      <c r="C327" s="20">
        <v>43002102</v>
      </c>
      <c r="D327" s="20">
        <v>430021020005</v>
      </c>
      <c r="E327" s="19" t="s">
        <v>75</v>
      </c>
      <c r="F327" s="21" t="s">
        <v>76</v>
      </c>
      <c r="G327" s="18" t="s">
        <v>77</v>
      </c>
      <c r="H327" s="19" t="s">
        <v>78</v>
      </c>
      <c r="I327" s="19" t="s">
        <v>80</v>
      </c>
      <c r="J327" s="35">
        <v>1</v>
      </c>
      <c r="K327" s="27">
        <v>1</v>
      </c>
      <c r="L327" s="22"/>
    </row>
    <row r="328" spans="1:12" ht="15" hidden="1" customHeight="1" x14ac:dyDescent="0.25">
      <c r="A328" s="20">
        <v>130783236</v>
      </c>
      <c r="B328" s="19" t="s">
        <v>5</v>
      </c>
      <c r="C328" s="20">
        <v>93000697</v>
      </c>
      <c r="D328" s="20">
        <v>930006970001</v>
      </c>
      <c r="E328" s="19" t="s">
        <v>84</v>
      </c>
      <c r="F328" s="21" t="s">
        <v>81</v>
      </c>
      <c r="G328" s="18" t="s">
        <v>82</v>
      </c>
      <c r="H328" s="19" t="s">
        <v>47</v>
      </c>
      <c r="I328" s="19" t="s">
        <v>49</v>
      </c>
      <c r="J328" s="35">
        <v>1</v>
      </c>
      <c r="K328" s="57"/>
      <c r="L328" s="22"/>
    </row>
    <row r="329" spans="1:12" ht="15" hidden="1" customHeight="1" x14ac:dyDescent="0.25">
      <c r="A329" s="20">
        <v>130783236</v>
      </c>
      <c r="B329" s="19" t="s">
        <v>5</v>
      </c>
      <c r="C329" s="20">
        <v>93000697</v>
      </c>
      <c r="D329" s="20">
        <v>930006970001</v>
      </c>
      <c r="E329" s="19" t="s">
        <v>84</v>
      </c>
      <c r="F329" s="21" t="s">
        <v>81</v>
      </c>
      <c r="G329" s="18" t="s">
        <v>82</v>
      </c>
      <c r="H329" s="19" t="s">
        <v>47</v>
      </c>
      <c r="I329" s="19" t="s">
        <v>19</v>
      </c>
      <c r="J329" s="35"/>
      <c r="K329" s="57"/>
      <c r="L329" s="22"/>
    </row>
    <row r="330" spans="1:12" ht="15" customHeight="1" x14ac:dyDescent="0.25">
      <c r="A330" s="20">
        <v>130783236</v>
      </c>
      <c r="B330" s="19" t="s">
        <v>5</v>
      </c>
      <c r="C330" s="20">
        <v>43001229</v>
      </c>
      <c r="D330" s="20">
        <v>430012290017</v>
      </c>
      <c r="E330" s="19" t="s">
        <v>85</v>
      </c>
      <c r="F330" s="21" t="s">
        <v>86</v>
      </c>
      <c r="G330" s="18"/>
      <c r="H330" s="25" t="s">
        <v>87</v>
      </c>
      <c r="I330" s="19" t="s">
        <v>88</v>
      </c>
      <c r="J330" s="35">
        <v>1</v>
      </c>
      <c r="K330" s="57">
        <v>1</v>
      </c>
      <c r="L330" s="22"/>
    </row>
    <row r="331" spans="1:12" ht="15" hidden="1" customHeight="1" x14ac:dyDescent="0.25">
      <c r="A331" s="20">
        <v>130783236</v>
      </c>
      <c r="B331" s="19" t="s">
        <v>5</v>
      </c>
      <c r="C331" s="20">
        <v>43001229</v>
      </c>
      <c r="D331" s="20">
        <v>430012290017</v>
      </c>
      <c r="E331" s="19" t="s">
        <v>85</v>
      </c>
      <c r="F331" s="21" t="s">
        <v>86</v>
      </c>
      <c r="G331" s="18"/>
      <c r="H331" s="19" t="s">
        <v>89</v>
      </c>
      <c r="I331" s="19" t="s">
        <v>88</v>
      </c>
      <c r="J331" s="35"/>
      <c r="K331" s="57"/>
      <c r="L331" s="22"/>
    </row>
    <row r="332" spans="1:12" ht="15" hidden="1" customHeight="1" x14ac:dyDescent="0.25">
      <c r="A332" s="20">
        <v>130783236</v>
      </c>
      <c r="B332" s="19" t="s">
        <v>5</v>
      </c>
      <c r="C332" s="20">
        <v>43001337</v>
      </c>
      <c r="D332" s="20">
        <v>430013370006</v>
      </c>
      <c r="E332" s="19" t="s">
        <v>97</v>
      </c>
      <c r="F332" s="21" t="s">
        <v>98</v>
      </c>
      <c r="G332" s="18"/>
      <c r="H332" s="19" t="s">
        <v>35</v>
      </c>
      <c r="I332" s="19" t="s">
        <v>99</v>
      </c>
      <c r="J332" s="35">
        <v>1</v>
      </c>
      <c r="K332" s="57"/>
      <c r="L332" s="22"/>
    </row>
    <row r="333" spans="1:12" ht="15" customHeight="1" x14ac:dyDescent="0.25">
      <c r="A333" s="20">
        <v>130783236</v>
      </c>
      <c r="B333" s="19" t="s">
        <v>5</v>
      </c>
      <c r="C333" s="20">
        <v>43001046</v>
      </c>
      <c r="D333" s="20">
        <v>430010460007</v>
      </c>
      <c r="E333" s="19" t="s">
        <v>100</v>
      </c>
      <c r="F333" s="21" t="s">
        <v>101</v>
      </c>
      <c r="G333" s="18" t="s">
        <v>102</v>
      </c>
      <c r="H333" s="19" t="s">
        <v>22</v>
      </c>
      <c r="I333" s="19" t="s">
        <v>24</v>
      </c>
      <c r="J333" s="35">
        <v>1</v>
      </c>
      <c r="K333" s="57">
        <v>1</v>
      </c>
      <c r="L333" s="22"/>
    </row>
    <row r="334" spans="1:12" ht="15" customHeight="1" x14ac:dyDescent="0.25">
      <c r="A334" s="20">
        <v>130783236</v>
      </c>
      <c r="B334" s="19" t="s">
        <v>5</v>
      </c>
      <c r="C334" s="20">
        <v>43001043</v>
      </c>
      <c r="D334" s="20">
        <v>430010430005</v>
      </c>
      <c r="E334" s="19" t="s">
        <v>103</v>
      </c>
      <c r="F334" s="21" t="s">
        <v>104</v>
      </c>
      <c r="G334" s="18"/>
      <c r="H334" s="19" t="s">
        <v>35</v>
      </c>
      <c r="I334" s="19" t="s">
        <v>37</v>
      </c>
      <c r="J334" s="35">
        <v>1</v>
      </c>
      <c r="K334" s="57">
        <v>1</v>
      </c>
      <c r="L334" s="22"/>
    </row>
    <row r="335" spans="1:12" ht="15" customHeight="1" x14ac:dyDescent="0.25">
      <c r="A335" s="20">
        <v>130783236</v>
      </c>
      <c r="B335" s="19" t="s">
        <v>5</v>
      </c>
      <c r="C335" s="20">
        <v>43000997</v>
      </c>
      <c r="D335" s="20">
        <v>430009970008</v>
      </c>
      <c r="E335" s="19" t="s">
        <v>383</v>
      </c>
      <c r="F335" s="21" t="s">
        <v>384</v>
      </c>
      <c r="G335" s="18"/>
      <c r="H335" s="19" t="s">
        <v>47</v>
      </c>
      <c r="I335" s="19" t="s">
        <v>385</v>
      </c>
      <c r="J335" s="35">
        <v>1</v>
      </c>
      <c r="K335" s="57">
        <v>1</v>
      </c>
      <c r="L335" s="22"/>
    </row>
    <row r="336" spans="1:12" ht="15" customHeight="1" x14ac:dyDescent="0.25">
      <c r="A336" s="20">
        <v>130780521</v>
      </c>
      <c r="B336" s="19" t="s">
        <v>108</v>
      </c>
      <c r="C336" s="20">
        <v>43001051</v>
      </c>
      <c r="D336" s="20">
        <v>430010510007</v>
      </c>
      <c r="E336" s="61" t="s">
        <v>1721</v>
      </c>
      <c r="F336" s="21" t="s">
        <v>110</v>
      </c>
      <c r="G336" s="18" t="s">
        <v>111</v>
      </c>
      <c r="H336" s="19" t="s">
        <v>112</v>
      </c>
      <c r="I336" s="19" t="s">
        <v>114</v>
      </c>
      <c r="J336" s="35"/>
      <c r="K336" s="27">
        <v>2</v>
      </c>
      <c r="L336" s="22"/>
    </row>
    <row r="337" spans="1:12" ht="15" hidden="1" customHeight="1" x14ac:dyDescent="0.25">
      <c r="A337" s="20">
        <v>130780521</v>
      </c>
      <c r="B337" s="19" t="s">
        <v>108</v>
      </c>
      <c r="C337" s="20">
        <v>43001999</v>
      </c>
      <c r="D337" s="20">
        <v>430019990002</v>
      </c>
      <c r="E337" s="19" t="s">
        <v>116</v>
      </c>
      <c r="F337" s="21" t="s">
        <v>18</v>
      </c>
      <c r="G337" s="18"/>
      <c r="H337" s="19" t="s">
        <v>14</v>
      </c>
      <c r="I337" s="19" t="s">
        <v>19</v>
      </c>
      <c r="J337" s="35"/>
      <c r="K337" s="57"/>
      <c r="L337" s="22"/>
    </row>
    <row r="338" spans="1:12" ht="15" hidden="1" customHeight="1" x14ac:dyDescent="0.25">
      <c r="A338" s="20">
        <v>130780521</v>
      </c>
      <c r="B338" s="19" t="s">
        <v>108</v>
      </c>
      <c r="C338" s="20">
        <v>43001030</v>
      </c>
      <c r="D338" s="20">
        <v>430010300014</v>
      </c>
      <c r="E338" s="61" t="s">
        <v>143</v>
      </c>
      <c r="F338" s="61" t="s">
        <v>1721</v>
      </c>
      <c r="G338" s="61" t="s">
        <v>144</v>
      </c>
      <c r="H338" s="19" t="s">
        <v>109</v>
      </c>
      <c r="I338" s="19" t="s">
        <v>117</v>
      </c>
      <c r="J338" s="35">
        <v>1</v>
      </c>
      <c r="K338" s="57"/>
      <c r="L338" s="22"/>
    </row>
    <row r="339" spans="1:12" ht="15" hidden="1" customHeight="1" x14ac:dyDescent="0.25">
      <c r="A339" s="20">
        <v>130780521</v>
      </c>
      <c r="B339" s="19" t="s">
        <v>108</v>
      </c>
      <c r="C339" s="27"/>
      <c r="D339" s="20"/>
      <c r="E339" s="61" t="s">
        <v>1721</v>
      </c>
      <c r="F339" s="21" t="s">
        <v>119</v>
      </c>
      <c r="G339" s="18"/>
      <c r="H339" s="19" t="s">
        <v>120</v>
      </c>
      <c r="I339" s="19" t="s">
        <v>88</v>
      </c>
      <c r="J339" s="35">
        <v>1</v>
      </c>
      <c r="K339" s="57"/>
      <c r="L339" s="22"/>
    </row>
    <row r="340" spans="1:12" ht="15" customHeight="1" x14ac:dyDescent="0.25">
      <c r="A340" s="20">
        <v>130780521</v>
      </c>
      <c r="B340" s="19" t="s">
        <v>108</v>
      </c>
      <c r="C340" s="20">
        <v>43001475</v>
      </c>
      <c r="D340" s="20">
        <v>430014750002</v>
      </c>
      <c r="E340" s="61" t="s">
        <v>1721</v>
      </c>
      <c r="F340" s="21" t="s">
        <v>122</v>
      </c>
      <c r="G340" s="18" t="s">
        <v>123</v>
      </c>
      <c r="H340" s="19" t="s">
        <v>53</v>
      </c>
      <c r="I340" s="19" t="s">
        <v>54</v>
      </c>
      <c r="J340" s="35">
        <v>2</v>
      </c>
      <c r="K340" s="57">
        <v>2</v>
      </c>
      <c r="L340" s="22" t="s">
        <v>1781</v>
      </c>
    </row>
    <row r="341" spans="1:12" ht="15" hidden="1" customHeight="1" x14ac:dyDescent="0.25">
      <c r="A341" s="20">
        <v>130780521</v>
      </c>
      <c r="B341" s="19" t="s">
        <v>108</v>
      </c>
      <c r="C341" s="20">
        <v>43001288</v>
      </c>
      <c r="D341" s="20">
        <v>430012880004</v>
      </c>
      <c r="E341" s="19" t="s">
        <v>124</v>
      </c>
      <c r="F341" s="21" t="s">
        <v>125</v>
      </c>
      <c r="G341" s="18"/>
      <c r="H341" s="19" t="s">
        <v>126</v>
      </c>
      <c r="I341" s="18" t="s">
        <v>1143</v>
      </c>
      <c r="J341" s="32"/>
      <c r="K341" s="57"/>
      <c r="L341" s="22"/>
    </row>
    <row r="342" spans="1:12" ht="15" customHeight="1" x14ac:dyDescent="0.25">
      <c r="A342" s="20">
        <v>130780521</v>
      </c>
      <c r="B342" s="19" t="s">
        <v>108</v>
      </c>
      <c r="C342" s="20">
        <v>43001309</v>
      </c>
      <c r="D342" s="20">
        <v>430013090010</v>
      </c>
      <c r="E342" s="19" t="s">
        <v>128</v>
      </c>
      <c r="F342" s="21" t="s">
        <v>129</v>
      </c>
      <c r="G342" s="18" t="s">
        <v>130</v>
      </c>
      <c r="H342" s="19" t="s">
        <v>131</v>
      </c>
      <c r="I342" s="19" t="s">
        <v>133</v>
      </c>
      <c r="J342" s="35">
        <v>1</v>
      </c>
      <c r="K342" s="57">
        <v>1</v>
      </c>
      <c r="L342" s="22"/>
    </row>
    <row r="343" spans="1:12" ht="15" customHeight="1" x14ac:dyDescent="0.25">
      <c r="A343" s="20">
        <v>130780521</v>
      </c>
      <c r="B343" s="19" t="s">
        <v>108</v>
      </c>
      <c r="C343" s="20">
        <v>43001149</v>
      </c>
      <c r="D343" s="20">
        <v>430011490009</v>
      </c>
      <c r="E343" s="19" t="s">
        <v>134</v>
      </c>
      <c r="F343" s="21" t="s">
        <v>135</v>
      </c>
      <c r="G343" s="18" t="s">
        <v>136</v>
      </c>
      <c r="H343" s="19" t="s">
        <v>10</v>
      </c>
      <c r="I343" s="19" t="s">
        <v>11</v>
      </c>
      <c r="J343" s="35">
        <v>1</v>
      </c>
      <c r="K343" s="57">
        <v>1</v>
      </c>
      <c r="L343" s="22"/>
    </row>
    <row r="344" spans="1:12" ht="15" hidden="1" customHeight="1" x14ac:dyDescent="0.25">
      <c r="A344" s="20">
        <v>130780521</v>
      </c>
      <c r="B344" s="19" t="s">
        <v>108</v>
      </c>
      <c r="C344" s="20">
        <v>93000565</v>
      </c>
      <c r="D344" s="20">
        <v>930005650002</v>
      </c>
      <c r="E344" s="19" t="s">
        <v>139</v>
      </c>
      <c r="F344" s="21" t="s">
        <v>74</v>
      </c>
      <c r="G344" s="18"/>
      <c r="H344" s="19" t="s">
        <v>35</v>
      </c>
      <c r="I344" s="19" t="s">
        <v>37</v>
      </c>
      <c r="J344" s="36"/>
      <c r="K344" s="57"/>
      <c r="L344" s="22"/>
    </row>
    <row r="345" spans="1:12" ht="15" hidden="1" customHeight="1" x14ac:dyDescent="0.25">
      <c r="A345" s="20">
        <v>130780521</v>
      </c>
      <c r="B345" s="19" t="s">
        <v>108</v>
      </c>
      <c r="C345" s="20">
        <v>43001057</v>
      </c>
      <c r="D345" s="20">
        <v>430010570012</v>
      </c>
      <c r="E345" s="19" t="s">
        <v>140</v>
      </c>
      <c r="F345" s="21" t="s">
        <v>141</v>
      </c>
      <c r="G345" s="18"/>
      <c r="H345" s="19" t="s">
        <v>142</v>
      </c>
      <c r="I345" s="19" t="s">
        <v>88</v>
      </c>
      <c r="J345" s="32">
        <v>1</v>
      </c>
      <c r="K345" s="57"/>
      <c r="L345" s="22"/>
    </row>
    <row r="346" spans="1:12" ht="15" customHeight="1" x14ac:dyDescent="0.25">
      <c r="A346" s="20">
        <v>130780521</v>
      </c>
      <c r="B346" s="19" t="s">
        <v>108</v>
      </c>
      <c r="C346" s="20">
        <v>43001288</v>
      </c>
      <c r="D346" s="20">
        <v>430012880004</v>
      </c>
      <c r="E346" s="19" t="s">
        <v>124</v>
      </c>
      <c r="F346" s="21" t="s">
        <v>125</v>
      </c>
      <c r="G346" s="18"/>
      <c r="H346" s="19" t="s">
        <v>126</v>
      </c>
      <c r="I346" s="18" t="s">
        <v>1143</v>
      </c>
      <c r="J346" s="32">
        <v>2</v>
      </c>
      <c r="K346" s="57">
        <v>2</v>
      </c>
      <c r="L346" s="22"/>
    </row>
    <row r="347" spans="1:12" ht="15" hidden="1" customHeight="1" x14ac:dyDescent="0.25">
      <c r="A347" s="20">
        <v>130780521</v>
      </c>
      <c r="B347" s="19" t="s">
        <v>108</v>
      </c>
      <c r="C347" s="20">
        <v>43001758</v>
      </c>
      <c r="D347" s="20">
        <v>430017580021</v>
      </c>
      <c r="E347" s="61" t="s">
        <v>143</v>
      </c>
      <c r="F347" s="61" t="s">
        <v>1721</v>
      </c>
      <c r="G347" s="61" t="s">
        <v>144</v>
      </c>
      <c r="H347" s="19" t="s">
        <v>109</v>
      </c>
      <c r="I347" s="19" t="s">
        <v>145</v>
      </c>
      <c r="J347" s="35"/>
      <c r="K347" s="57"/>
      <c r="L347" s="22"/>
    </row>
    <row r="348" spans="1:12" ht="15" customHeight="1" x14ac:dyDescent="0.25">
      <c r="A348" s="20">
        <v>130780521</v>
      </c>
      <c r="B348" s="19" t="s">
        <v>108</v>
      </c>
      <c r="C348" s="20">
        <v>43001027</v>
      </c>
      <c r="D348" s="20">
        <v>430010270013</v>
      </c>
      <c r="E348" s="19" t="s">
        <v>150</v>
      </c>
      <c r="F348" s="21" t="s">
        <v>151</v>
      </c>
      <c r="G348" s="18" t="s">
        <v>152</v>
      </c>
      <c r="H348" s="19" t="s">
        <v>30</v>
      </c>
      <c r="I348" s="19" t="s">
        <v>32</v>
      </c>
      <c r="J348" s="35">
        <v>2</v>
      </c>
      <c r="K348" s="27">
        <v>3</v>
      </c>
      <c r="L348" s="22">
        <v>2</v>
      </c>
    </row>
    <row r="349" spans="1:12" ht="15" hidden="1" customHeight="1" x14ac:dyDescent="0.25">
      <c r="A349" s="20">
        <v>130780521</v>
      </c>
      <c r="B349" s="19" t="s">
        <v>108</v>
      </c>
      <c r="C349" s="20">
        <v>43001027</v>
      </c>
      <c r="D349" s="20">
        <v>430010270013</v>
      </c>
      <c r="E349" s="19" t="s">
        <v>150</v>
      </c>
      <c r="F349" s="21" t="s">
        <v>151</v>
      </c>
      <c r="G349" s="18" t="s">
        <v>152</v>
      </c>
      <c r="H349" s="19" t="s">
        <v>30</v>
      </c>
      <c r="I349" s="19" t="s">
        <v>153</v>
      </c>
      <c r="J349" s="35"/>
      <c r="K349" s="57"/>
      <c r="L349" s="22"/>
    </row>
    <row r="350" spans="1:12" ht="15" customHeight="1" x14ac:dyDescent="0.25">
      <c r="A350" s="20">
        <v>130780521</v>
      </c>
      <c r="B350" s="19" t="s">
        <v>108</v>
      </c>
      <c r="C350" s="20">
        <v>43001423</v>
      </c>
      <c r="D350" s="20">
        <v>430014230004</v>
      </c>
      <c r="E350" s="19" t="s">
        <v>137</v>
      </c>
      <c r="F350" s="21" t="s">
        <v>154</v>
      </c>
      <c r="G350" s="100" t="s">
        <v>138</v>
      </c>
      <c r="H350" s="19" t="s">
        <v>22</v>
      </c>
      <c r="I350" s="19" t="s">
        <v>24</v>
      </c>
      <c r="J350" s="35">
        <v>1</v>
      </c>
      <c r="K350" s="57">
        <v>1</v>
      </c>
      <c r="L350" s="115" t="s">
        <v>1743</v>
      </c>
    </row>
    <row r="351" spans="1:12" ht="15" hidden="1" customHeight="1" x14ac:dyDescent="0.25">
      <c r="A351" s="20">
        <v>130780521</v>
      </c>
      <c r="B351" s="19" t="s">
        <v>108</v>
      </c>
      <c r="C351" s="20">
        <v>43001060</v>
      </c>
      <c r="D351" s="20">
        <v>430010600008</v>
      </c>
      <c r="E351" s="19" t="s">
        <v>155</v>
      </c>
      <c r="F351" s="21" t="s">
        <v>156</v>
      </c>
      <c r="G351" s="18" t="s">
        <v>157</v>
      </c>
      <c r="H351" s="25" t="s">
        <v>158</v>
      </c>
      <c r="I351" s="19" t="s">
        <v>88</v>
      </c>
      <c r="J351" s="35">
        <v>1</v>
      </c>
      <c r="K351" s="57"/>
      <c r="L351" s="22"/>
    </row>
    <row r="352" spans="1:12" ht="15" hidden="1" customHeight="1" x14ac:dyDescent="0.25">
      <c r="A352" s="20">
        <v>130780521</v>
      </c>
      <c r="B352" s="19" t="s">
        <v>108</v>
      </c>
      <c r="C352" s="20">
        <v>43001060</v>
      </c>
      <c r="D352" s="20">
        <v>430010600008</v>
      </c>
      <c r="E352" s="19" t="s">
        <v>155</v>
      </c>
      <c r="F352" s="21" t="s">
        <v>156</v>
      </c>
      <c r="G352" s="18" t="s">
        <v>157</v>
      </c>
      <c r="H352" s="19" t="s">
        <v>142</v>
      </c>
      <c r="I352" s="19" t="s">
        <v>88</v>
      </c>
      <c r="J352" s="35"/>
      <c r="K352" s="57"/>
      <c r="L352" s="22"/>
    </row>
    <row r="353" spans="1:12" ht="15" hidden="1" customHeight="1" x14ac:dyDescent="0.25">
      <c r="A353" s="20">
        <v>130780521</v>
      </c>
      <c r="B353" s="19" t="s">
        <v>108</v>
      </c>
      <c r="C353" s="20">
        <v>43001060</v>
      </c>
      <c r="D353" s="20">
        <v>430010600008</v>
      </c>
      <c r="E353" s="19" t="s">
        <v>155</v>
      </c>
      <c r="F353" s="21" t="s">
        <v>156</v>
      </c>
      <c r="G353" s="18" t="s">
        <v>157</v>
      </c>
      <c r="H353" s="25" t="s">
        <v>87</v>
      </c>
      <c r="I353" s="19" t="s">
        <v>88</v>
      </c>
      <c r="J353" s="35"/>
      <c r="K353" s="57"/>
      <c r="L353" s="22"/>
    </row>
    <row r="354" spans="1:12" ht="15" hidden="1" customHeight="1" x14ac:dyDescent="0.25">
      <c r="A354" s="20">
        <v>130780521</v>
      </c>
      <c r="B354" s="19" t="s">
        <v>108</v>
      </c>
      <c r="C354" s="20">
        <v>43000992</v>
      </c>
      <c r="D354" s="20">
        <v>430009920004</v>
      </c>
      <c r="E354" s="19" t="s">
        <v>159</v>
      </c>
      <c r="F354" s="21" t="s">
        <v>160</v>
      </c>
      <c r="G354" s="18" t="s">
        <v>161</v>
      </c>
      <c r="H354" s="19" t="s">
        <v>162</v>
      </c>
      <c r="I354" s="19" t="s">
        <v>164</v>
      </c>
      <c r="J354" s="35"/>
      <c r="K354" s="57"/>
      <c r="L354" s="22"/>
    </row>
    <row r="355" spans="1:12" ht="15" customHeight="1" x14ac:dyDescent="0.25">
      <c r="A355" s="20">
        <v>130780521</v>
      </c>
      <c r="B355" s="19" t="s">
        <v>108</v>
      </c>
      <c r="C355" s="20">
        <v>43000992</v>
      </c>
      <c r="D355" s="20">
        <v>430009920004</v>
      </c>
      <c r="E355" s="19" t="s">
        <v>159</v>
      </c>
      <c r="F355" s="21" t="s">
        <v>160</v>
      </c>
      <c r="G355" s="18" t="s">
        <v>161</v>
      </c>
      <c r="H355" s="19" t="s">
        <v>165</v>
      </c>
      <c r="I355" s="19" t="s">
        <v>164</v>
      </c>
      <c r="J355" s="35">
        <v>1</v>
      </c>
      <c r="K355" s="57">
        <v>1</v>
      </c>
      <c r="L355" s="22"/>
    </row>
    <row r="356" spans="1:12" ht="15" hidden="1" customHeight="1" x14ac:dyDescent="0.25">
      <c r="A356" s="20">
        <v>130780521</v>
      </c>
      <c r="B356" s="19" t="s">
        <v>108</v>
      </c>
      <c r="C356" s="20">
        <v>43000992</v>
      </c>
      <c r="D356" s="20">
        <v>430009920004</v>
      </c>
      <c r="E356" s="19" t="s">
        <v>159</v>
      </c>
      <c r="F356" s="21" t="s">
        <v>160</v>
      </c>
      <c r="G356" s="18" t="s">
        <v>161</v>
      </c>
      <c r="H356" s="19" t="s">
        <v>166</v>
      </c>
      <c r="I356" s="19" t="s">
        <v>164</v>
      </c>
      <c r="J356" s="35"/>
      <c r="K356" s="74"/>
      <c r="L356" s="22"/>
    </row>
    <row r="357" spans="1:12" ht="15" customHeight="1" x14ac:dyDescent="0.25">
      <c r="A357" s="20">
        <v>130780521</v>
      </c>
      <c r="B357" s="19" t="s">
        <v>108</v>
      </c>
      <c r="C357" s="20">
        <v>43000992</v>
      </c>
      <c r="D357" s="20">
        <v>430009920004</v>
      </c>
      <c r="E357" s="19" t="s">
        <v>159</v>
      </c>
      <c r="F357" s="21" t="s">
        <v>160</v>
      </c>
      <c r="G357" s="18" t="s">
        <v>161</v>
      </c>
      <c r="H357" s="19" t="s">
        <v>167</v>
      </c>
      <c r="I357" s="19" t="s">
        <v>164</v>
      </c>
      <c r="J357" s="35"/>
      <c r="K357" s="74">
        <v>1.5</v>
      </c>
      <c r="L357" s="22" t="s">
        <v>1778</v>
      </c>
    </row>
    <row r="358" spans="1:12" ht="15" customHeight="1" x14ac:dyDescent="0.25">
      <c r="A358" s="20">
        <v>130780521</v>
      </c>
      <c r="B358" s="19" t="s">
        <v>108</v>
      </c>
      <c r="C358" s="20">
        <v>43001006</v>
      </c>
      <c r="D358" s="20">
        <v>430010060007</v>
      </c>
      <c r="E358" s="19" t="s">
        <v>168</v>
      </c>
      <c r="F358" s="21" t="s">
        <v>169</v>
      </c>
      <c r="G358" s="18" t="s">
        <v>170</v>
      </c>
      <c r="H358" s="19" t="s">
        <v>30</v>
      </c>
      <c r="I358" s="19" t="s">
        <v>172</v>
      </c>
      <c r="J358" s="35"/>
      <c r="K358" s="27">
        <v>1</v>
      </c>
      <c r="L358" s="22"/>
    </row>
    <row r="359" spans="1:12" ht="15" hidden="1" customHeight="1" x14ac:dyDescent="0.25">
      <c r="A359" s="20">
        <v>130780521</v>
      </c>
      <c r="B359" s="19" t="s">
        <v>108</v>
      </c>
      <c r="C359" s="20">
        <v>43001006</v>
      </c>
      <c r="D359" s="20">
        <v>430010060007</v>
      </c>
      <c r="E359" s="19" t="s">
        <v>168</v>
      </c>
      <c r="F359" s="21" t="s">
        <v>169</v>
      </c>
      <c r="G359" s="18" t="s">
        <v>170</v>
      </c>
      <c r="H359" s="19" t="s">
        <v>30</v>
      </c>
      <c r="I359" s="19" t="s">
        <v>173</v>
      </c>
      <c r="J359" s="35">
        <v>2</v>
      </c>
      <c r="K359" s="57"/>
      <c r="L359" s="22"/>
    </row>
    <row r="360" spans="1:12" ht="15" hidden="1" customHeight="1" x14ac:dyDescent="0.25">
      <c r="A360" s="20">
        <v>130780521</v>
      </c>
      <c r="B360" s="19" t="s">
        <v>108</v>
      </c>
      <c r="C360" s="20">
        <v>43001006</v>
      </c>
      <c r="D360" s="20">
        <v>430010060007</v>
      </c>
      <c r="E360" s="19" t="s">
        <v>168</v>
      </c>
      <c r="F360" s="21" t="s">
        <v>169</v>
      </c>
      <c r="G360" s="18" t="s">
        <v>170</v>
      </c>
      <c r="H360" s="19" t="s">
        <v>174</v>
      </c>
      <c r="I360" s="19" t="s">
        <v>173</v>
      </c>
      <c r="J360" s="35"/>
      <c r="K360" s="57"/>
      <c r="L360" s="22"/>
    </row>
    <row r="361" spans="1:12" ht="15" hidden="1" customHeight="1" x14ac:dyDescent="0.25">
      <c r="A361" s="20">
        <v>130780521</v>
      </c>
      <c r="B361" s="19" t="s">
        <v>108</v>
      </c>
      <c r="C361" s="20">
        <v>43001006</v>
      </c>
      <c r="D361" s="20">
        <v>430010060007</v>
      </c>
      <c r="E361" s="19" t="s">
        <v>168</v>
      </c>
      <c r="F361" s="21" t="s">
        <v>169</v>
      </c>
      <c r="G361" s="18" t="s">
        <v>170</v>
      </c>
      <c r="H361" s="19" t="s">
        <v>174</v>
      </c>
      <c r="I361" s="19" t="s">
        <v>172</v>
      </c>
      <c r="J361" s="35"/>
      <c r="K361" s="57"/>
      <c r="L361" s="22"/>
    </row>
    <row r="362" spans="1:12" ht="15" hidden="1" customHeight="1" x14ac:dyDescent="0.25">
      <c r="A362" s="20">
        <v>130780521</v>
      </c>
      <c r="B362" s="19" t="s">
        <v>108</v>
      </c>
      <c r="C362" s="20">
        <v>93000154</v>
      </c>
      <c r="D362" s="20">
        <v>930001540001</v>
      </c>
      <c r="E362" s="19" t="s">
        <v>175</v>
      </c>
      <c r="F362" s="21" t="s">
        <v>177</v>
      </c>
      <c r="G362" s="18" t="s">
        <v>176</v>
      </c>
      <c r="H362" s="19" t="s">
        <v>47</v>
      </c>
      <c r="I362" s="19" t="s">
        <v>72</v>
      </c>
      <c r="J362" s="36">
        <v>2</v>
      </c>
      <c r="K362" s="57"/>
      <c r="L362" s="22"/>
    </row>
    <row r="363" spans="1:12" ht="15" customHeight="1" x14ac:dyDescent="0.25">
      <c r="A363" s="20">
        <v>130780521</v>
      </c>
      <c r="B363" s="19" t="s">
        <v>108</v>
      </c>
      <c r="C363" s="20">
        <v>43001205</v>
      </c>
      <c r="D363" s="20">
        <v>430012050020</v>
      </c>
      <c r="E363" s="19" t="s">
        <v>178</v>
      </c>
      <c r="F363" s="21" t="s">
        <v>76</v>
      </c>
      <c r="G363" s="18" t="s">
        <v>77</v>
      </c>
      <c r="H363" s="19" t="s">
        <v>179</v>
      </c>
      <c r="I363" s="19" t="s">
        <v>145</v>
      </c>
      <c r="J363" s="32"/>
      <c r="K363" s="74">
        <v>1</v>
      </c>
      <c r="L363" s="22"/>
    </row>
    <row r="364" spans="1:12" ht="15" customHeight="1" x14ac:dyDescent="0.25">
      <c r="A364" s="20">
        <v>130780521</v>
      </c>
      <c r="B364" s="19" t="s">
        <v>108</v>
      </c>
      <c r="C364" s="20">
        <v>43001205</v>
      </c>
      <c r="D364" s="20">
        <v>430012050020</v>
      </c>
      <c r="E364" s="19" t="s">
        <v>178</v>
      </c>
      <c r="F364" s="21" t="s">
        <v>76</v>
      </c>
      <c r="G364" s="18" t="s">
        <v>77</v>
      </c>
      <c r="H364" s="19" t="s">
        <v>78</v>
      </c>
      <c r="I364" s="19" t="s">
        <v>80</v>
      </c>
      <c r="J364" s="32">
        <v>1</v>
      </c>
      <c r="K364" s="74">
        <v>2</v>
      </c>
      <c r="L364" s="22"/>
    </row>
    <row r="365" spans="1:12" ht="15" customHeight="1" x14ac:dyDescent="0.25">
      <c r="A365" s="20">
        <v>130780521</v>
      </c>
      <c r="B365" s="19" t="s">
        <v>108</v>
      </c>
      <c r="C365" s="20">
        <v>43001951</v>
      </c>
      <c r="D365" s="20">
        <v>430019510007</v>
      </c>
      <c r="E365" s="19" t="s">
        <v>100</v>
      </c>
      <c r="F365" s="21" t="s">
        <v>181</v>
      </c>
      <c r="G365" s="18"/>
      <c r="H365" s="19" t="s">
        <v>182</v>
      </c>
      <c r="I365" s="19" t="s">
        <v>24</v>
      </c>
      <c r="J365" s="35">
        <v>1</v>
      </c>
      <c r="K365" s="57">
        <v>1</v>
      </c>
      <c r="L365" s="22"/>
    </row>
    <row r="366" spans="1:12" ht="15" customHeight="1" x14ac:dyDescent="0.25">
      <c r="A366" s="20">
        <v>130780521</v>
      </c>
      <c r="B366" s="19" t="s">
        <v>108</v>
      </c>
      <c r="C366" s="20">
        <v>43001953</v>
      </c>
      <c r="D366" s="20">
        <v>430019530006</v>
      </c>
      <c r="E366" s="19" t="s">
        <v>314</v>
      </c>
      <c r="F366" s="21" t="s">
        <v>221</v>
      </c>
      <c r="G366" s="18" t="s">
        <v>148</v>
      </c>
      <c r="H366" s="19" t="s">
        <v>22</v>
      </c>
      <c r="I366" s="19" t="s">
        <v>59</v>
      </c>
      <c r="J366" s="37"/>
      <c r="K366" s="27">
        <v>1</v>
      </c>
      <c r="L366" s="115" t="s">
        <v>1743</v>
      </c>
    </row>
    <row r="367" spans="1:12" ht="15" customHeight="1" x14ac:dyDescent="0.25">
      <c r="A367" s="20">
        <v>130780521</v>
      </c>
      <c r="B367" s="13" t="s">
        <v>295</v>
      </c>
      <c r="C367" s="20">
        <v>43001248</v>
      </c>
      <c r="D367" s="20">
        <v>430012480005</v>
      </c>
      <c r="E367" s="19" t="s">
        <v>296</v>
      </c>
      <c r="F367" s="22" t="s">
        <v>1683</v>
      </c>
      <c r="G367" s="9" t="s">
        <v>1684</v>
      </c>
      <c r="H367" s="19" t="s">
        <v>297</v>
      </c>
      <c r="I367" s="19" t="s">
        <v>298</v>
      </c>
      <c r="J367" s="35">
        <v>2</v>
      </c>
      <c r="K367" s="57">
        <v>2</v>
      </c>
      <c r="L367" s="22"/>
    </row>
    <row r="368" spans="1:12" ht="15" hidden="1" customHeight="1" x14ac:dyDescent="0.25">
      <c r="A368" s="20">
        <v>130784234</v>
      </c>
      <c r="B368" s="19" t="s">
        <v>183</v>
      </c>
      <c r="C368" s="20">
        <v>93000713</v>
      </c>
      <c r="D368" s="20">
        <v>930007130002</v>
      </c>
      <c r="E368" s="19" t="s">
        <v>186</v>
      </c>
      <c r="F368" s="21" t="s">
        <v>187</v>
      </c>
      <c r="G368" s="18"/>
      <c r="H368" s="19" t="s">
        <v>188</v>
      </c>
      <c r="I368" s="19" t="s">
        <v>190</v>
      </c>
      <c r="J368" s="35">
        <v>1</v>
      </c>
      <c r="K368" s="57"/>
      <c r="L368" s="22"/>
    </row>
    <row r="369" spans="1:12" ht="15" hidden="1" customHeight="1" x14ac:dyDescent="0.25">
      <c r="A369" s="20">
        <v>130784234</v>
      </c>
      <c r="B369" s="19" t="s">
        <v>183</v>
      </c>
      <c r="C369" s="20">
        <v>43001998</v>
      </c>
      <c r="D369" s="20">
        <v>430019980002</v>
      </c>
      <c r="E369" s="19" t="s">
        <v>116</v>
      </c>
      <c r="F369" s="21" t="s">
        <v>18</v>
      </c>
      <c r="G369" s="18" t="s">
        <v>191</v>
      </c>
      <c r="H369" s="19" t="s">
        <v>14</v>
      </c>
      <c r="I369" s="19" t="s">
        <v>19</v>
      </c>
      <c r="J369" s="35"/>
      <c r="K369" s="57"/>
      <c r="L369" s="22"/>
    </row>
    <row r="370" spans="1:12" ht="15" customHeight="1" x14ac:dyDescent="0.25">
      <c r="A370" s="20">
        <v>130784234</v>
      </c>
      <c r="B370" s="19" t="s">
        <v>183</v>
      </c>
      <c r="C370" s="20">
        <v>93000295</v>
      </c>
      <c r="D370" s="20">
        <v>930002950003</v>
      </c>
      <c r="E370" s="19" t="s">
        <v>192</v>
      </c>
      <c r="F370" s="21" t="s">
        <v>28</v>
      </c>
      <c r="G370" s="18"/>
      <c r="H370" s="19" t="s">
        <v>30</v>
      </c>
      <c r="I370" s="19" t="s">
        <v>172</v>
      </c>
      <c r="J370" s="35">
        <v>1</v>
      </c>
      <c r="K370" s="57">
        <v>1</v>
      </c>
      <c r="L370" s="22"/>
    </row>
    <row r="371" spans="1:12" ht="15" customHeight="1" x14ac:dyDescent="0.25">
      <c r="A371" s="20">
        <v>130784234</v>
      </c>
      <c r="B371" s="19" t="s">
        <v>183</v>
      </c>
      <c r="C371" s="20">
        <v>43001078</v>
      </c>
      <c r="D371" s="20">
        <v>430010780006</v>
      </c>
      <c r="E371" s="19" t="s">
        <v>121</v>
      </c>
      <c r="F371" s="21" t="s">
        <v>193</v>
      </c>
      <c r="G371" s="18" t="s">
        <v>194</v>
      </c>
      <c r="H371" s="19" t="s">
        <v>53</v>
      </c>
      <c r="I371" s="19" t="s">
        <v>54</v>
      </c>
      <c r="J371" s="35">
        <v>2</v>
      </c>
      <c r="K371" s="57">
        <v>2</v>
      </c>
      <c r="L371" s="99" t="s">
        <v>1781</v>
      </c>
    </row>
    <row r="372" spans="1:12" s="58" customFormat="1" ht="15" customHeight="1" x14ac:dyDescent="0.25">
      <c r="A372" s="20">
        <v>130784234</v>
      </c>
      <c r="B372" s="19" t="s">
        <v>183</v>
      </c>
      <c r="C372" s="20">
        <v>43001562</v>
      </c>
      <c r="D372" s="20">
        <v>430015620006</v>
      </c>
      <c r="E372" s="19" t="s">
        <v>195</v>
      </c>
      <c r="F372" s="21" t="s">
        <v>196</v>
      </c>
      <c r="G372" s="18" t="s">
        <v>197</v>
      </c>
      <c r="H372" s="19" t="s">
        <v>47</v>
      </c>
      <c r="I372" s="19" t="s">
        <v>72</v>
      </c>
      <c r="J372" s="36">
        <v>2</v>
      </c>
      <c r="K372" s="27">
        <v>1</v>
      </c>
      <c r="L372" s="18"/>
    </row>
    <row r="373" spans="1:12" ht="15" hidden="1" customHeight="1" x14ac:dyDescent="0.25">
      <c r="A373" s="20">
        <v>130784234</v>
      </c>
      <c r="B373" s="19" t="s">
        <v>183</v>
      </c>
      <c r="C373" s="20">
        <v>43001562</v>
      </c>
      <c r="D373" s="20">
        <v>430015620006</v>
      </c>
      <c r="E373" s="19" t="s">
        <v>195</v>
      </c>
      <c r="F373" s="21" t="s">
        <v>196</v>
      </c>
      <c r="G373" s="18" t="s">
        <v>197</v>
      </c>
      <c r="H373" s="19" t="s">
        <v>47</v>
      </c>
      <c r="I373" s="19" t="s">
        <v>19</v>
      </c>
      <c r="J373" s="36"/>
      <c r="K373" s="57"/>
      <c r="L373" s="22"/>
    </row>
    <row r="374" spans="1:12" ht="15" customHeight="1" x14ac:dyDescent="0.25">
      <c r="A374" s="20">
        <v>130784234</v>
      </c>
      <c r="B374" s="19" t="s">
        <v>183</v>
      </c>
      <c r="C374" s="20">
        <v>43000895</v>
      </c>
      <c r="D374" s="20">
        <v>430008950003</v>
      </c>
      <c r="E374" s="19" t="s">
        <v>199</v>
      </c>
      <c r="F374" s="21" t="s">
        <v>200</v>
      </c>
      <c r="G374" s="18" t="s">
        <v>201</v>
      </c>
      <c r="H374" s="19" t="s">
        <v>202</v>
      </c>
      <c r="I374" s="19" t="s">
        <v>203</v>
      </c>
      <c r="J374" s="35">
        <v>1</v>
      </c>
      <c r="K374" s="27">
        <v>2</v>
      </c>
      <c r="L374" s="22"/>
    </row>
    <row r="375" spans="1:12" s="58" customFormat="1" ht="15" customHeight="1" x14ac:dyDescent="0.25">
      <c r="A375" s="20">
        <v>130784234</v>
      </c>
      <c r="B375" s="19" t="s">
        <v>183</v>
      </c>
      <c r="C375" s="20">
        <v>43001214</v>
      </c>
      <c r="D375" s="20">
        <v>430012140006</v>
      </c>
      <c r="E375" s="19" t="s">
        <v>48</v>
      </c>
      <c r="F375" s="21" t="s">
        <v>81</v>
      </c>
      <c r="G375" s="18" t="s">
        <v>82</v>
      </c>
      <c r="H375" s="19" t="s">
        <v>47</v>
      </c>
      <c r="I375" s="19" t="s">
        <v>72</v>
      </c>
      <c r="J375" s="32">
        <v>1</v>
      </c>
      <c r="K375" s="27">
        <v>2</v>
      </c>
      <c r="L375" s="18" t="s">
        <v>1740</v>
      </c>
    </row>
    <row r="376" spans="1:12" ht="15" hidden="1" customHeight="1" x14ac:dyDescent="0.25">
      <c r="A376" s="20">
        <v>130784234</v>
      </c>
      <c r="B376" s="19" t="s">
        <v>183</v>
      </c>
      <c r="C376" s="20">
        <v>43001214</v>
      </c>
      <c r="D376" s="20">
        <v>430012140006</v>
      </c>
      <c r="E376" s="19" t="s">
        <v>48</v>
      </c>
      <c r="F376" s="21" t="s">
        <v>81</v>
      </c>
      <c r="G376" s="18" t="s">
        <v>82</v>
      </c>
      <c r="H376" s="19" t="s">
        <v>47</v>
      </c>
      <c r="I376" s="19" t="s">
        <v>19</v>
      </c>
      <c r="J376" s="35"/>
      <c r="K376" s="57"/>
      <c r="L376" s="22"/>
    </row>
    <row r="377" spans="1:12" s="58" customFormat="1" ht="15" customHeight="1" x14ac:dyDescent="0.25">
      <c r="A377" s="20">
        <v>130784234</v>
      </c>
      <c r="B377" s="19" t="s">
        <v>183</v>
      </c>
      <c r="C377" s="20">
        <v>43000971</v>
      </c>
      <c r="D377" s="20">
        <v>430009710007</v>
      </c>
      <c r="E377" s="19" t="s">
        <v>204</v>
      </c>
      <c r="F377" s="21" t="s">
        <v>205</v>
      </c>
      <c r="G377" s="18" t="s">
        <v>206</v>
      </c>
      <c r="H377" s="19" t="s">
        <v>47</v>
      </c>
      <c r="I377" s="19" t="s">
        <v>49</v>
      </c>
      <c r="J377" s="32">
        <v>2</v>
      </c>
      <c r="K377" s="27">
        <v>3</v>
      </c>
      <c r="L377" s="18" t="s">
        <v>1741</v>
      </c>
    </row>
    <row r="378" spans="1:12" s="58" customFormat="1" ht="15" customHeight="1" x14ac:dyDescent="0.25">
      <c r="A378" s="20">
        <v>130784234</v>
      </c>
      <c r="B378" s="19" t="s">
        <v>183</v>
      </c>
      <c r="C378" s="20">
        <v>43000680</v>
      </c>
      <c r="D378" s="20">
        <v>430006800010</v>
      </c>
      <c r="E378" s="19" t="s">
        <v>207</v>
      </c>
      <c r="F378" s="18" t="s">
        <v>208</v>
      </c>
      <c r="G378" s="18"/>
      <c r="H378" s="19" t="s">
        <v>48</v>
      </c>
      <c r="I378" s="19" t="s">
        <v>72</v>
      </c>
      <c r="J378" s="36">
        <v>2</v>
      </c>
      <c r="K378" s="27">
        <v>1</v>
      </c>
      <c r="L378" s="18"/>
    </row>
    <row r="379" spans="1:12" s="58" customFormat="1" ht="15" customHeight="1" x14ac:dyDescent="0.25">
      <c r="A379" s="20">
        <v>130784234</v>
      </c>
      <c r="B379" s="19" t="s">
        <v>183</v>
      </c>
      <c r="C379" s="20">
        <v>43001088</v>
      </c>
      <c r="D379" s="20">
        <v>430010880004</v>
      </c>
      <c r="E379" s="19" t="s">
        <v>209</v>
      </c>
      <c r="F379" s="21" t="s">
        <v>210</v>
      </c>
      <c r="G379" s="18" t="s">
        <v>211</v>
      </c>
      <c r="H379" s="19" t="s">
        <v>47</v>
      </c>
      <c r="I379" s="19" t="s">
        <v>72</v>
      </c>
      <c r="J379" s="32"/>
      <c r="K379" s="27">
        <v>2</v>
      </c>
      <c r="L379" s="18"/>
    </row>
    <row r="380" spans="1:12" ht="15" hidden="1" customHeight="1" x14ac:dyDescent="0.25">
      <c r="A380" s="20">
        <v>130784234</v>
      </c>
      <c r="B380" s="19" t="s">
        <v>183</v>
      </c>
      <c r="C380" s="20">
        <v>43001088</v>
      </c>
      <c r="D380" s="20">
        <v>430010880004</v>
      </c>
      <c r="E380" s="19" t="s">
        <v>209</v>
      </c>
      <c r="F380" s="21" t="s">
        <v>210</v>
      </c>
      <c r="G380" s="18" t="s">
        <v>211</v>
      </c>
      <c r="H380" s="19" t="s">
        <v>47</v>
      </c>
      <c r="I380" s="19" t="s">
        <v>16</v>
      </c>
      <c r="J380" s="35">
        <v>2</v>
      </c>
      <c r="K380" s="57"/>
      <c r="L380" s="22"/>
    </row>
    <row r="381" spans="1:12" ht="15" hidden="1" customHeight="1" x14ac:dyDescent="0.25">
      <c r="A381" s="20">
        <v>130784234</v>
      </c>
      <c r="B381" s="19" t="s">
        <v>183</v>
      </c>
      <c r="C381" s="20">
        <v>93000301</v>
      </c>
      <c r="D381" s="20">
        <v>930003010003</v>
      </c>
      <c r="E381" s="19" t="s">
        <v>212</v>
      </c>
      <c r="F381" s="21" t="s">
        <v>98</v>
      </c>
      <c r="G381" s="18"/>
      <c r="H381" s="19" t="s">
        <v>35</v>
      </c>
      <c r="I381" s="19" t="s">
        <v>99</v>
      </c>
      <c r="J381" s="35"/>
      <c r="K381" s="57"/>
      <c r="L381" s="22"/>
    </row>
    <row r="382" spans="1:12" ht="15" hidden="1" customHeight="1" x14ac:dyDescent="0.25">
      <c r="A382" s="20">
        <v>130784234</v>
      </c>
      <c r="B382" s="19" t="s">
        <v>183</v>
      </c>
      <c r="C382" s="20">
        <v>43001011</v>
      </c>
      <c r="D382" s="20">
        <v>430010110007</v>
      </c>
      <c r="E382" s="19" t="s">
        <v>213</v>
      </c>
      <c r="F382" s="21" t="s">
        <v>214</v>
      </c>
      <c r="G382" s="18"/>
      <c r="H382" s="19" t="s">
        <v>14</v>
      </c>
      <c r="I382" s="19" t="s">
        <v>16</v>
      </c>
      <c r="J382" s="35">
        <v>1</v>
      </c>
      <c r="K382" s="57"/>
      <c r="L382" s="22"/>
    </row>
    <row r="383" spans="1:12" ht="15" customHeight="1" x14ac:dyDescent="0.25">
      <c r="A383" s="20">
        <v>130784234</v>
      </c>
      <c r="B383" s="19" t="s">
        <v>183</v>
      </c>
      <c r="C383" s="20">
        <v>43001082</v>
      </c>
      <c r="D383" s="20">
        <v>430010820010</v>
      </c>
      <c r="E383" s="19" t="s">
        <v>215</v>
      </c>
      <c r="F383" s="21" t="s">
        <v>216</v>
      </c>
      <c r="G383" s="18" t="s">
        <v>217</v>
      </c>
      <c r="H383" s="19" t="s">
        <v>179</v>
      </c>
      <c r="I383" s="19" t="s">
        <v>145</v>
      </c>
      <c r="J383" s="35">
        <v>1</v>
      </c>
      <c r="K383" s="74">
        <v>2</v>
      </c>
      <c r="L383" s="22"/>
    </row>
    <row r="384" spans="1:12" ht="15" hidden="1" customHeight="1" x14ac:dyDescent="0.25">
      <c r="A384" s="20">
        <v>130784234</v>
      </c>
      <c r="B384" s="19" t="s">
        <v>183</v>
      </c>
      <c r="C384" s="20">
        <v>43001082</v>
      </c>
      <c r="D384" s="20">
        <v>430010820010</v>
      </c>
      <c r="E384" s="19" t="s">
        <v>215</v>
      </c>
      <c r="F384" s="21" t="s">
        <v>216</v>
      </c>
      <c r="G384" s="18" t="s">
        <v>217</v>
      </c>
      <c r="H384" s="19" t="s">
        <v>78</v>
      </c>
      <c r="I384" s="19" t="s">
        <v>145</v>
      </c>
      <c r="J384" s="35"/>
      <c r="K384" s="57"/>
      <c r="L384" s="22"/>
    </row>
    <row r="385" spans="1:12" ht="15" hidden="1" customHeight="1" x14ac:dyDescent="0.25">
      <c r="A385" s="20">
        <v>130784234</v>
      </c>
      <c r="B385" s="19" t="s">
        <v>183</v>
      </c>
      <c r="C385" s="20">
        <v>43001082</v>
      </c>
      <c r="D385" s="20">
        <v>430010820010</v>
      </c>
      <c r="E385" s="19" t="s">
        <v>215</v>
      </c>
      <c r="F385" s="21" t="s">
        <v>216</v>
      </c>
      <c r="G385" s="18" t="s">
        <v>217</v>
      </c>
      <c r="H385" s="19" t="s">
        <v>78</v>
      </c>
      <c r="I385" s="19" t="s">
        <v>219</v>
      </c>
      <c r="J385" s="35"/>
      <c r="K385" s="57"/>
      <c r="L385" s="22"/>
    </row>
    <row r="386" spans="1:12" ht="15" hidden="1" customHeight="1" x14ac:dyDescent="0.25">
      <c r="A386" s="20">
        <v>130784234</v>
      </c>
      <c r="B386" s="19" t="s">
        <v>183</v>
      </c>
      <c r="C386" s="20">
        <v>43001082</v>
      </c>
      <c r="D386" s="20">
        <v>430010820010</v>
      </c>
      <c r="E386" s="19" t="s">
        <v>215</v>
      </c>
      <c r="F386" s="21" t="s">
        <v>216</v>
      </c>
      <c r="G386" s="18" t="s">
        <v>217</v>
      </c>
      <c r="H386" s="19" t="s">
        <v>78</v>
      </c>
      <c r="I386" s="19" t="s">
        <v>220</v>
      </c>
      <c r="J386" s="35"/>
      <c r="K386" s="57"/>
      <c r="L386" s="22"/>
    </row>
    <row r="387" spans="1:12" ht="15" hidden="1" customHeight="1" x14ac:dyDescent="0.25">
      <c r="A387" s="6">
        <v>130784234</v>
      </c>
      <c r="B387" s="82" t="s">
        <v>183</v>
      </c>
      <c r="C387" s="20">
        <v>43001082</v>
      </c>
      <c r="D387" s="6">
        <v>430010820010</v>
      </c>
      <c r="E387" s="82" t="s">
        <v>215</v>
      </c>
      <c r="F387" s="97" t="s">
        <v>216</v>
      </c>
      <c r="G387" s="18" t="s">
        <v>217</v>
      </c>
      <c r="H387" s="19" t="s">
        <v>78</v>
      </c>
      <c r="I387" s="19" t="s">
        <v>203</v>
      </c>
      <c r="J387" s="35"/>
      <c r="K387" s="57"/>
      <c r="L387" s="22"/>
    </row>
    <row r="388" spans="1:12" ht="15" customHeight="1" x14ac:dyDescent="0.25">
      <c r="A388" s="6">
        <v>130784234</v>
      </c>
      <c r="B388" s="82" t="s">
        <v>183</v>
      </c>
      <c r="C388" s="20">
        <v>43001585</v>
      </c>
      <c r="D388" s="6">
        <v>430015850007</v>
      </c>
      <c r="E388" s="82" t="s">
        <v>386</v>
      </c>
      <c r="F388" s="97" t="s">
        <v>387</v>
      </c>
      <c r="G388" s="18" t="s">
        <v>388</v>
      </c>
      <c r="H388" s="19" t="s">
        <v>188</v>
      </c>
      <c r="I388" s="19" t="s">
        <v>190</v>
      </c>
      <c r="J388" s="35">
        <v>1</v>
      </c>
      <c r="K388" s="57">
        <v>1</v>
      </c>
      <c r="L388" s="22"/>
    </row>
    <row r="389" spans="1:12" ht="15" hidden="1" customHeight="1" x14ac:dyDescent="0.25">
      <c r="A389" s="20">
        <v>130783293</v>
      </c>
      <c r="B389" s="19" t="s">
        <v>55</v>
      </c>
      <c r="C389" s="20">
        <v>43002150</v>
      </c>
      <c r="D389" s="20">
        <v>430021500007</v>
      </c>
      <c r="E389" s="19" t="s">
        <v>56</v>
      </c>
      <c r="F389" s="21" t="s">
        <v>57</v>
      </c>
      <c r="G389" s="18"/>
      <c r="H389" s="19" t="s">
        <v>58</v>
      </c>
      <c r="I389" s="19" t="s">
        <v>59</v>
      </c>
      <c r="J389" s="35"/>
      <c r="K389" s="57"/>
      <c r="L389" s="22"/>
    </row>
    <row r="390" spans="1:12" ht="15" customHeight="1" x14ac:dyDescent="0.25">
      <c r="A390" s="20">
        <v>130783293</v>
      </c>
      <c r="B390" s="19" t="s">
        <v>55</v>
      </c>
      <c r="C390" s="20">
        <v>43001366</v>
      </c>
      <c r="D390" s="20">
        <v>430013660004</v>
      </c>
      <c r="E390" s="19" t="s">
        <v>90</v>
      </c>
      <c r="F390" s="21" t="s">
        <v>91</v>
      </c>
      <c r="G390" s="18" t="s">
        <v>92</v>
      </c>
      <c r="H390" s="19" t="s">
        <v>93</v>
      </c>
      <c r="I390" s="19" t="s">
        <v>95</v>
      </c>
      <c r="J390" s="35">
        <v>1</v>
      </c>
      <c r="K390" s="57">
        <v>0.5</v>
      </c>
      <c r="L390" s="22" t="s">
        <v>1736</v>
      </c>
    </row>
    <row r="391" spans="1:12" ht="15" hidden="1" customHeight="1" x14ac:dyDescent="0.25">
      <c r="A391" s="20">
        <v>130783293</v>
      </c>
      <c r="B391" s="19" t="s">
        <v>55</v>
      </c>
      <c r="C391" s="20">
        <v>43001513</v>
      </c>
      <c r="D391" s="20">
        <v>430015130013</v>
      </c>
      <c r="E391" s="19" t="s">
        <v>105</v>
      </c>
      <c r="F391" s="21" t="s">
        <v>106</v>
      </c>
      <c r="G391" s="18" t="s">
        <v>107</v>
      </c>
      <c r="H391" s="19" t="s">
        <v>14</v>
      </c>
      <c r="I391" s="19" t="s">
        <v>16</v>
      </c>
      <c r="J391" s="35">
        <v>1</v>
      </c>
      <c r="K391" s="57"/>
      <c r="L391" s="22"/>
    </row>
    <row r="392" spans="1:12" ht="15" customHeight="1" x14ac:dyDescent="0.25">
      <c r="A392" s="20">
        <v>130783293</v>
      </c>
      <c r="B392" s="19" t="s">
        <v>55</v>
      </c>
      <c r="C392" s="20">
        <v>43001212</v>
      </c>
      <c r="D392" s="20">
        <v>430012120002</v>
      </c>
      <c r="E392" s="19" t="s">
        <v>94</v>
      </c>
      <c r="F392" s="21" t="s">
        <v>222</v>
      </c>
      <c r="G392" s="18"/>
      <c r="H392" s="19" t="s">
        <v>93</v>
      </c>
      <c r="I392" s="19" t="s">
        <v>223</v>
      </c>
      <c r="J392" s="35">
        <v>1</v>
      </c>
      <c r="K392" s="57">
        <v>1</v>
      </c>
      <c r="L392" s="22"/>
    </row>
    <row r="393" spans="1:12" ht="15" customHeight="1" x14ac:dyDescent="0.25">
      <c r="A393" s="20">
        <v>130783293</v>
      </c>
      <c r="B393" s="19" t="s">
        <v>55</v>
      </c>
      <c r="C393" s="20">
        <v>43001025</v>
      </c>
      <c r="D393" s="20">
        <v>430010250003</v>
      </c>
      <c r="E393" s="19" t="s">
        <v>227</v>
      </c>
      <c r="F393" s="21" t="s">
        <v>228</v>
      </c>
      <c r="G393" s="18" t="s">
        <v>229</v>
      </c>
      <c r="H393" s="19" t="s">
        <v>93</v>
      </c>
      <c r="I393" s="19" t="s">
        <v>223</v>
      </c>
      <c r="J393" s="35">
        <v>1</v>
      </c>
      <c r="K393" s="57">
        <v>0.5</v>
      </c>
      <c r="L393" s="22" t="s">
        <v>1737</v>
      </c>
    </row>
    <row r="394" spans="1:12" ht="15" hidden="1" customHeight="1" x14ac:dyDescent="0.25">
      <c r="A394" s="20">
        <v>130783293</v>
      </c>
      <c r="B394" s="19" t="s">
        <v>55</v>
      </c>
      <c r="C394" s="20">
        <v>43001001</v>
      </c>
      <c r="D394" s="20">
        <v>430010010028</v>
      </c>
      <c r="E394" s="19" t="s">
        <v>230</v>
      </c>
      <c r="F394" s="21" t="s">
        <v>231</v>
      </c>
      <c r="G394" s="18"/>
      <c r="H394" s="19" t="s">
        <v>142</v>
      </c>
      <c r="I394" s="19" t="s">
        <v>88</v>
      </c>
      <c r="J394" s="35">
        <v>1</v>
      </c>
      <c r="K394" s="57"/>
      <c r="L394" s="22"/>
    </row>
    <row r="395" spans="1:12" ht="15" hidden="1" customHeight="1" x14ac:dyDescent="0.25">
      <c r="A395" s="20">
        <v>130783293</v>
      </c>
      <c r="B395" s="19" t="s">
        <v>55</v>
      </c>
      <c r="C395" s="20">
        <v>43001132</v>
      </c>
      <c r="D395" s="20">
        <v>430011320006</v>
      </c>
      <c r="E395" s="19" t="s">
        <v>232</v>
      </c>
      <c r="F395" s="21" t="s">
        <v>233</v>
      </c>
      <c r="G395" s="18" t="s">
        <v>234</v>
      </c>
      <c r="H395" s="19" t="s">
        <v>167</v>
      </c>
      <c r="I395" s="19" t="s">
        <v>164</v>
      </c>
      <c r="J395" s="35"/>
      <c r="K395" s="57"/>
      <c r="L395" s="22"/>
    </row>
    <row r="396" spans="1:12" ht="15" customHeight="1" x14ac:dyDescent="0.25">
      <c r="A396" s="20">
        <v>130783293</v>
      </c>
      <c r="B396" s="19" t="s">
        <v>55</v>
      </c>
      <c r="C396" s="20">
        <v>43001132</v>
      </c>
      <c r="D396" s="20">
        <v>430011320006</v>
      </c>
      <c r="E396" s="19" t="s">
        <v>232</v>
      </c>
      <c r="F396" s="21" t="s">
        <v>235</v>
      </c>
      <c r="G396" s="18" t="s">
        <v>234</v>
      </c>
      <c r="H396" s="19" t="s">
        <v>162</v>
      </c>
      <c r="I396" s="19" t="s">
        <v>236</v>
      </c>
      <c r="J396" s="32">
        <v>1</v>
      </c>
      <c r="K396" s="57" t="s">
        <v>1776</v>
      </c>
      <c r="L396" s="22" t="s">
        <v>1777</v>
      </c>
    </row>
    <row r="397" spans="1:12" ht="15" hidden="1" customHeight="1" x14ac:dyDescent="0.25">
      <c r="A397" s="20">
        <v>130783293</v>
      </c>
      <c r="B397" s="19" t="s">
        <v>55</v>
      </c>
      <c r="C397" s="20">
        <v>43002004</v>
      </c>
      <c r="D397" s="20">
        <v>430020040002</v>
      </c>
      <c r="E397" s="19" t="s">
        <v>116</v>
      </c>
      <c r="F397" s="21" t="s">
        <v>18</v>
      </c>
      <c r="G397" s="18" t="s">
        <v>191</v>
      </c>
      <c r="H397" s="19" t="s">
        <v>14</v>
      </c>
      <c r="I397" s="19" t="s">
        <v>19</v>
      </c>
      <c r="J397" s="35"/>
      <c r="K397" s="57"/>
      <c r="L397" s="22"/>
    </row>
    <row r="398" spans="1:12" ht="15" hidden="1" customHeight="1" x14ac:dyDescent="0.25">
      <c r="A398" s="20">
        <v>130783293</v>
      </c>
      <c r="B398" s="19" t="s">
        <v>55</v>
      </c>
      <c r="C398" s="20">
        <v>93000105</v>
      </c>
      <c r="D398" s="20">
        <v>930001050006</v>
      </c>
      <c r="E398" s="19" t="s">
        <v>27</v>
      </c>
      <c r="F398" s="21" t="s">
        <v>28</v>
      </c>
      <c r="G398" s="18"/>
      <c r="H398" s="19" t="s">
        <v>30</v>
      </c>
      <c r="I398" s="19" t="s">
        <v>32</v>
      </c>
      <c r="J398" s="35">
        <v>2</v>
      </c>
      <c r="K398" s="57"/>
      <c r="L398" s="22"/>
    </row>
    <row r="399" spans="1:12" ht="15" customHeight="1" x14ac:dyDescent="0.25">
      <c r="A399" s="20">
        <v>130783293</v>
      </c>
      <c r="B399" s="19" t="s">
        <v>55</v>
      </c>
      <c r="C399" s="133" t="s">
        <v>1137</v>
      </c>
      <c r="D399" s="85" t="s">
        <v>1136</v>
      </c>
      <c r="E399" s="19" t="s">
        <v>237</v>
      </c>
      <c r="F399" s="21" t="s">
        <v>238</v>
      </c>
      <c r="G399" s="18" t="s">
        <v>239</v>
      </c>
      <c r="H399" s="19" t="s">
        <v>93</v>
      </c>
      <c r="I399" s="19" t="s">
        <v>95</v>
      </c>
      <c r="J399" s="35">
        <v>1</v>
      </c>
      <c r="K399" s="57">
        <v>1</v>
      </c>
      <c r="L399" s="22"/>
    </row>
    <row r="400" spans="1:12" ht="15" hidden="1" customHeight="1" x14ac:dyDescent="0.25">
      <c r="A400" s="20">
        <v>130783293</v>
      </c>
      <c r="B400" s="19" t="s">
        <v>55</v>
      </c>
      <c r="C400" s="85" t="s">
        <v>1137</v>
      </c>
      <c r="D400" s="85" t="s">
        <v>1136</v>
      </c>
      <c r="E400" s="19" t="s">
        <v>237</v>
      </c>
      <c r="F400" s="21" t="s">
        <v>238</v>
      </c>
      <c r="G400" s="18" t="s">
        <v>239</v>
      </c>
      <c r="H400" s="19" t="s">
        <v>93</v>
      </c>
      <c r="I400" s="19" t="s">
        <v>49</v>
      </c>
      <c r="J400" s="35"/>
      <c r="K400" s="57"/>
      <c r="L400" s="22"/>
    </row>
    <row r="401" spans="1:12" ht="15" hidden="1" customHeight="1" x14ac:dyDescent="0.25">
      <c r="A401" s="20">
        <v>130783293</v>
      </c>
      <c r="B401" s="19" t="s">
        <v>55</v>
      </c>
      <c r="C401" s="85" t="s">
        <v>1137</v>
      </c>
      <c r="D401" s="85" t="s">
        <v>1136</v>
      </c>
      <c r="E401" s="19" t="s">
        <v>237</v>
      </c>
      <c r="F401" s="21" t="s">
        <v>238</v>
      </c>
      <c r="G401" s="18" t="s">
        <v>239</v>
      </c>
      <c r="H401" s="19" t="s">
        <v>93</v>
      </c>
      <c r="I401" s="19" t="s">
        <v>240</v>
      </c>
      <c r="J401" s="35"/>
      <c r="K401" s="57"/>
      <c r="L401" s="22"/>
    </row>
    <row r="402" spans="1:12" ht="15" hidden="1" customHeight="1" x14ac:dyDescent="0.25">
      <c r="A402" s="20">
        <v>130783293</v>
      </c>
      <c r="B402" s="19" t="s">
        <v>55</v>
      </c>
      <c r="C402" s="20">
        <v>93000232</v>
      </c>
      <c r="D402" s="20">
        <v>930002320003</v>
      </c>
      <c r="E402" s="61" t="s">
        <v>1721</v>
      </c>
      <c r="F402" s="21" t="s">
        <v>143</v>
      </c>
      <c r="G402" s="61" t="s">
        <v>144</v>
      </c>
      <c r="H402" s="19" t="s">
        <v>96</v>
      </c>
      <c r="I402" s="19" t="s">
        <v>117</v>
      </c>
      <c r="J402" s="35"/>
      <c r="K402" s="57"/>
      <c r="L402" s="22"/>
    </row>
    <row r="403" spans="1:12" ht="15" hidden="1" customHeight="1" x14ac:dyDescent="0.25">
      <c r="A403" s="20">
        <v>130783293</v>
      </c>
      <c r="B403" s="19" t="s">
        <v>55</v>
      </c>
      <c r="C403" s="27"/>
      <c r="D403" s="20"/>
      <c r="E403" s="19" t="s">
        <v>118</v>
      </c>
      <c r="F403" s="21" t="s">
        <v>119</v>
      </c>
      <c r="G403" s="18"/>
      <c r="H403" s="19" t="s">
        <v>120</v>
      </c>
      <c r="I403" s="19" t="s">
        <v>88</v>
      </c>
      <c r="J403" s="35">
        <v>1</v>
      </c>
      <c r="K403" s="57"/>
      <c r="L403" s="22"/>
    </row>
    <row r="404" spans="1:12" ht="15" hidden="1" customHeight="1" x14ac:dyDescent="0.25">
      <c r="A404" s="20">
        <v>130783293</v>
      </c>
      <c r="B404" s="19" t="s">
        <v>55</v>
      </c>
      <c r="C404" s="20">
        <v>43001753</v>
      </c>
      <c r="D404" s="20">
        <v>430017530010</v>
      </c>
      <c r="E404" s="19" t="s">
        <v>248</v>
      </c>
      <c r="F404" s="21" t="s">
        <v>249</v>
      </c>
      <c r="G404" s="18"/>
      <c r="H404" s="19" t="s">
        <v>58</v>
      </c>
      <c r="I404" s="19" t="s">
        <v>223</v>
      </c>
      <c r="J404" s="35"/>
      <c r="K404" s="57"/>
      <c r="L404" s="22"/>
    </row>
    <row r="405" spans="1:12" ht="15" hidden="1" customHeight="1" x14ac:dyDescent="0.25">
      <c r="A405" s="20">
        <v>130783293</v>
      </c>
      <c r="B405" s="19" t="s">
        <v>55</v>
      </c>
      <c r="C405" s="20">
        <v>43001008</v>
      </c>
      <c r="D405" s="20">
        <v>430010080008</v>
      </c>
      <c r="E405" s="19" t="s">
        <v>250</v>
      </c>
      <c r="F405" s="21" t="s">
        <v>251</v>
      </c>
      <c r="G405" s="18" t="s">
        <v>252</v>
      </c>
      <c r="H405" s="19" t="s">
        <v>180</v>
      </c>
      <c r="I405" s="19" t="s">
        <v>164</v>
      </c>
      <c r="J405" s="35"/>
      <c r="K405" s="57"/>
      <c r="L405" s="22"/>
    </row>
    <row r="406" spans="1:12" ht="15" hidden="1" customHeight="1" x14ac:dyDescent="0.25">
      <c r="A406" s="20">
        <v>130783293</v>
      </c>
      <c r="B406" s="19" t="s">
        <v>55</v>
      </c>
      <c r="C406" s="20">
        <v>43001008</v>
      </c>
      <c r="D406" s="20">
        <v>430010080008</v>
      </c>
      <c r="E406" s="19" t="s">
        <v>250</v>
      </c>
      <c r="F406" s="21" t="s">
        <v>251</v>
      </c>
      <c r="G406" s="18" t="s">
        <v>252</v>
      </c>
      <c r="H406" s="19" t="s">
        <v>162</v>
      </c>
      <c r="I406" s="19" t="s">
        <v>164</v>
      </c>
      <c r="J406" s="35"/>
      <c r="K406" s="57"/>
      <c r="L406" s="22"/>
    </row>
    <row r="407" spans="1:12" ht="15" customHeight="1" x14ac:dyDescent="0.25">
      <c r="A407" s="20">
        <v>130783293</v>
      </c>
      <c r="B407" s="19" t="s">
        <v>55</v>
      </c>
      <c r="C407" s="20">
        <v>43001659</v>
      </c>
      <c r="D407" s="20">
        <v>430016590004</v>
      </c>
      <c r="E407" s="19" t="s">
        <v>253</v>
      </c>
      <c r="F407" s="21" t="s">
        <v>254</v>
      </c>
      <c r="G407" s="18" t="s">
        <v>255</v>
      </c>
      <c r="H407" s="19" t="s">
        <v>112</v>
      </c>
      <c r="I407" s="19" t="s">
        <v>114</v>
      </c>
      <c r="J407" s="35">
        <v>1</v>
      </c>
      <c r="K407" s="57">
        <v>1</v>
      </c>
      <c r="L407" s="22"/>
    </row>
    <row r="408" spans="1:12" ht="15" hidden="1" customHeight="1" x14ac:dyDescent="0.25">
      <c r="A408" s="20">
        <v>130783293</v>
      </c>
      <c r="B408" s="19" t="s">
        <v>55</v>
      </c>
      <c r="C408" s="20">
        <v>43001659</v>
      </c>
      <c r="D408" s="20">
        <v>430016590004</v>
      </c>
      <c r="E408" s="19" t="s">
        <v>253</v>
      </c>
      <c r="F408" s="21" t="s">
        <v>254</v>
      </c>
      <c r="G408" s="18" t="s">
        <v>255</v>
      </c>
      <c r="H408" s="19" t="s">
        <v>256</v>
      </c>
      <c r="I408" s="19" t="s">
        <v>114</v>
      </c>
      <c r="J408" s="35"/>
      <c r="K408" s="57"/>
      <c r="L408" s="22"/>
    </row>
    <row r="409" spans="1:12" ht="15" customHeight="1" x14ac:dyDescent="0.25">
      <c r="A409" s="20">
        <v>130783293</v>
      </c>
      <c r="B409" s="19" t="s">
        <v>55</v>
      </c>
      <c r="C409" s="20">
        <v>93000834</v>
      </c>
      <c r="D409" s="20">
        <v>930008340001</v>
      </c>
      <c r="E409" s="19" t="s">
        <v>259</v>
      </c>
      <c r="F409" s="21" t="s">
        <v>260</v>
      </c>
      <c r="G409" s="18" t="s">
        <v>261</v>
      </c>
      <c r="H409" s="19" t="s">
        <v>162</v>
      </c>
      <c r="I409" s="19" t="s">
        <v>164</v>
      </c>
      <c r="J409" s="35">
        <v>1</v>
      </c>
      <c r="K409" s="57">
        <v>1</v>
      </c>
      <c r="L409" s="22"/>
    </row>
    <row r="410" spans="1:12" ht="15" hidden="1" customHeight="1" x14ac:dyDescent="0.25">
      <c r="A410" s="20">
        <v>130783293</v>
      </c>
      <c r="B410" s="19" t="s">
        <v>55</v>
      </c>
      <c r="C410" s="27">
        <v>93000834</v>
      </c>
      <c r="D410" s="20">
        <v>930008340001</v>
      </c>
      <c r="E410" s="19" t="s">
        <v>262</v>
      </c>
      <c r="F410" s="21" t="s">
        <v>260</v>
      </c>
      <c r="G410" s="18" t="s">
        <v>261</v>
      </c>
      <c r="H410" s="19" t="s">
        <v>263</v>
      </c>
      <c r="I410" s="19" t="s">
        <v>264</v>
      </c>
      <c r="J410" s="35"/>
      <c r="K410" s="57"/>
      <c r="L410" s="22"/>
    </row>
    <row r="411" spans="1:12" ht="15" hidden="1" customHeight="1" x14ac:dyDescent="0.25">
      <c r="A411" s="20">
        <v>130783293</v>
      </c>
      <c r="B411" s="19" t="s">
        <v>55</v>
      </c>
      <c r="C411" s="20">
        <v>43002729</v>
      </c>
      <c r="D411" s="20">
        <v>430027290012</v>
      </c>
      <c r="E411" s="19" t="s">
        <v>265</v>
      </c>
      <c r="F411" s="21" t="s">
        <v>266</v>
      </c>
      <c r="G411" s="18" t="s">
        <v>267</v>
      </c>
      <c r="H411" s="19" t="s">
        <v>158</v>
      </c>
      <c r="I411" s="19" t="s">
        <v>88</v>
      </c>
      <c r="J411" s="35"/>
      <c r="K411" s="57"/>
      <c r="L411" s="22"/>
    </row>
    <row r="412" spans="1:12" ht="15" customHeight="1" x14ac:dyDescent="0.25">
      <c r="A412" s="20">
        <v>130783293</v>
      </c>
      <c r="B412" s="19" t="s">
        <v>55</v>
      </c>
      <c r="C412" s="20">
        <v>43002108</v>
      </c>
      <c r="D412" s="20">
        <v>430021080006</v>
      </c>
      <c r="E412" s="19" t="s">
        <v>273</v>
      </c>
      <c r="F412" s="21" t="s">
        <v>274</v>
      </c>
      <c r="G412" s="18"/>
      <c r="H412" s="19" t="s">
        <v>93</v>
      </c>
      <c r="I412" s="19" t="s">
        <v>95</v>
      </c>
      <c r="J412" s="35">
        <v>1</v>
      </c>
      <c r="K412" s="57">
        <v>1</v>
      </c>
      <c r="L412" s="22"/>
    </row>
    <row r="413" spans="1:12" ht="15" hidden="1" customHeight="1" x14ac:dyDescent="0.25">
      <c r="A413" s="20">
        <v>130783293</v>
      </c>
      <c r="B413" s="19" t="s">
        <v>55</v>
      </c>
      <c r="C413" s="20">
        <v>43001013</v>
      </c>
      <c r="D413" s="20">
        <v>430010130008</v>
      </c>
      <c r="E413" s="19" t="s">
        <v>275</v>
      </c>
      <c r="F413" s="21" t="s">
        <v>198</v>
      </c>
      <c r="G413" s="18" t="s">
        <v>276</v>
      </c>
      <c r="H413" s="19" t="s">
        <v>142</v>
      </c>
      <c r="I413" s="19" t="s">
        <v>88</v>
      </c>
      <c r="J413" s="32"/>
      <c r="K413" s="57"/>
      <c r="L413" s="22"/>
    </row>
    <row r="414" spans="1:12" ht="15" hidden="1" customHeight="1" x14ac:dyDescent="0.25">
      <c r="A414" s="20">
        <v>130783293</v>
      </c>
      <c r="B414" s="19" t="s">
        <v>55</v>
      </c>
      <c r="C414" s="20">
        <v>43001013</v>
      </c>
      <c r="D414" s="20">
        <v>430010130008</v>
      </c>
      <c r="E414" s="19" t="s">
        <v>275</v>
      </c>
      <c r="F414" s="21" t="s">
        <v>198</v>
      </c>
      <c r="G414" s="18" t="s">
        <v>276</v>
      </c>
      <c r="H414" s="19" t="s">
        <v>120</v>
      </c>
      <c r="I414" s="19" t="s">
        <v>88</v>
      </c>
      <c r="J414" s="32">
        <v>1</v>
      </c>
      <c r="K414" s="57"/>
      <c r="L414" s="22"/>
    </row>
    <row r="415" spans="1:12" ht="15" hidden="1" customHeight="1" x14ac:dyDescent="0.25">
      <c r="A415" s="80">
        <v>130783293</v>
      </c>
      <c r="B415" s="81" t="s">
        <v>55</v>
      </c>
      <c r="C415" s="87">
        <v>43001013</v>
      </c>
      <c r="D415" s="6">
        <v>430010130008</v>
      </c>
      <c r="E415" s="81" t="s">
        <v>275</v>
      </c>
      <c r="F415" s="96" t="s">
        <v>198</v>
      </c>
      <c r="G415" s="11" t="s">
        <v>276</v>
      </c>
      <c r="H415" s="81" t="s">
        <v>158</v>
      </c>
      <c r="I415" s="81" t="s">
        <v>88</v>
      </c>
      <c r="J415" s="32"/>
      <c r="K415" s="57"/>
      <c r="L415" s="22"/>
    </row>
    <row r="416" spans="1:12" ht="15" hidden="1" customHeight="1" x14ac:dyDescent="0.25">
      <c r="A416" s="20">
        <v>130783293</v>
      </c>
      <c r="B416" s="19" t="s">
        <v>55</v>
      </c>
      <c r="C416" s="20">
        <v>43001013</v>
      </c>
      <c r="D416" s="20">
        <v>430010130008</v>
      </c>
      <c r="E416" s="19" t="s">
        <v>275</v>
      </c>
      <c r="F416" s="21" t="s">
        <v>198</v>
      </c>
      <c r="G416" s="18" t="s">
        <v>276</v>
      </c>
      <c r="H416" s="19" t="s">
        <v>278</v>
      </c>
      <c r="I416" s="19" t="s">
        <v>88</v>
      </c>
      <c r="J416" s="32"/>
      <c r="K416" s="57"/>
      <c r="L416" s="22"/>
    </row>
    <row r="417" spans="1:12" ht="15" hidden="1" customHeight="1" x14ac:dyDescent="0.25">
      <c r="A417" s="20">
        <v>130783293</v>
      </c>
      <c r="B417" s="19" t="s">
        <v>55</v>
      </c>
      <c r="C417" s="20">
        <v>93000501</v>
      </c>
      <c r="D417" s="20">
        <v>930005010002</v>
      </c>
      <c r="E417" s="19" t="s">
        <v>279</v>
      </c>
      <c r="F417" s="21" t="s">
        <v>280</v>
      </c>
      <c r="G417" s="18"/>
      <c r="H417" s="19" t="s">
        <v>47</v>
      </c>
      <c r="I417" s="19" t="s">
        <v>49</v>
      </c>
      <c r="J417" s="35"/>
      <c r="K417" s="57"/>
      <c r="L417" s="22"/>
    </row>
    <row r="418" spans="1:12" ht="15" customHeight="1" x14ac:dyDescent="0.25">
      <c r="A418" s="20">
        <v>130783293</v>
      </c>
      <c r="B418" s="19" t="s">
        <v>55</v>
      </c>
      <c r="C418" s="20">
        <v>43002750</v>
      </c>
      <c r="D418" s="20">
        <v>430027500003</v>
      </c>
      <c r="E418" s="19" t="s">
        <v>281</v>
      </c>
      <c r="F418" s="21" t="s">
        <v>282</v>
      </c>
      <c r="G418" s="18"/>
      <c r="H418" s="19" t="s">
        <v>120</v>
      </c>
      <c r="I418" s="19" t="s">
        <v>88</v>
      </c>
      <c r="J418" s="35">
        <v>1</v>
      </c>
      <c r="K418" s="57">
        <v>1</v>
      </c>
      <c r="L418" s="22"/>
    </row>
    <row r="419" spans="1:12" ht="15" hidden="1" customHeight="1" x14ac:dyDescent="0.25">
      <c r="A419" s="20">
        <v>130783293</v>
      </c>
      <c r="B419" s="16" t="s">
        <v>55</v>
      </c>
      <c r="C419" s="27">
        <v>43001057</v>
      </c>
      <c r="D419" s="20">
        <v>430010570012</v>
      </c>
      <c r="E419" s="19" t="s">
        <v>140</v>
      </c>
      <c r="F419" s="18" t="s">
        <v>141</v>
      </c>
      <c r="G419" s="29" t="s">
        <v>283</v>
      </c>
      <c r="H419" s="19" t="s">
        <v>120</v>
      </c>
      <c r="I419" s="19" t="s">
        <v>88</v>
      </c>
      <c r="J419" s="36"/>
      <c r="K419" s="57"/>
      <c r="L419" s="22"/>
    </row>
    <row r="420" spans="1:12" ht="15" hidden="1" customHeight="1" x14ac:dyDescent="0.25">
      <c r="A420" s="20">
        <v>130783293</v>
      </c>
      <c r="B420" s="16" t="s">
        <v>55</v>
      </c>
      <c r="C420" s="27">
        <v>43001057</v>
      </c>
      <c r="D420" s="20">
        <v>430010570012</v>
      </c>
      <c r="E420" s="19" t="s">
        <v>140</v>
      </c>
      <c r="F420" s="18" t="s">
        <v>141</v>
      </c>
      <c r="G420" s="29" t="s">
        <v>283</v>
      </c>
      <c r="H420" s="19" t="s">
        <v>278</v>
      </c>
      <c r="I420" s="19" t="s">
        <v>88</v>
      </c>
      <c r="J420" s="36">
        <v>1</v>
      </c>
      <c r="K420" s="57"/>
      <c r="L420" s="22"/>
    </row>
    <row r="421" spans="1:12" ht="15" hidden="1" customHeight="1" x14ac:dyDescent="0.25">
      <c r="A421" s="20">
        <v>130783293</v>
      </c>
      <c r="B421" s="16" t="s">
        <v>55</v>
      </c>
      <c r="C421" s="27">
        <v>43001057</v>
      </c>
      <c r="D421" s="20">
        <v>430010570012</v>
      </c>
      <c r="E421" s="19" t="s">
        <v>140</v>
      </c>
      <c r="F421" s="18" t="s">
        <v>141</v>
      </c>
      <c r="G421" s="29" t="s">
        <v>283</v>
      </c>
      <c r="H421" s="18" t="s">
        <v>284</v>
      </c>
      <c r="I421" s="18" t="s">
        <v>285</v>
      </c>
      <c r="J421" s="36"/>
      <c r="K421" s="57"/>
      <c r="L421" s="22"/>
    </row>
    <row r="422" spans="1:12" ht="15" customHeight="1" x14ac:dyDescent="0.25">
      <c r="A422" s="80">
        <v>130783293</v>
      </c>
      <c r="B422" s="81" t="s">
        <v>55</v>
      </c>
      <c r="C422" s="87">
        <v>43001074</v>
      </c>
      <c r="D422" s="84">
        <v>430010740006</v>
      </c>
      <c r="E422" s="81" t="s">
        <v>286</v>
      </c>
      <c r="F422" s="96" t="s">
        <v>287</v>
      </c>
      <c r="G422" s="11" t="s">
        <v>288</v>
      </c>
      <c r="H422" s="81" t="s">
        <v>174</v>
      </c>
      <c r="I422" s="81" t="s">
        <v>32</v>
      </c>
      <c r="J422" s="35">
        <v>1</v>
      </c>
      <c r="K422" s="27">
        <v>1</v>
      </c>
      <c r="L422" s="22"/>
    </row>
    <row r="423" spans="1:12" ht="15" customHeight="1" x14ac:dyDescent="0.25">
      <c r="A423" s="20">
        <v>130783293</v>
      </c>
      <c r="B423" s="19" t="s">
        <v>55</v>
      </c>
      <c r="C423" s="20">
        <v>43001074</v>
      </c>
      <c r="D423" s="20">
        <v>430010740006</v>
      </c>
      <c r="E423" s="19" t="s">
        <v>286</v>
      </c>
      <c r="F423" s="21" t="s">
        <v>287</v>
      </c>
      <c r="G423" s="18" t="s">
        <v>288</v>
      </c>
      <c r="H423" s="19" t="s">
        <v>174</v>
      </c>
      <c r="I423" s="19" t="s">
        <v>153</v>
      </c>
      <c r="J423" s="35"/>
      <c r="K423" s="27">
        <v>1</v>
      </c>
      <c r="L423" s="22"/>
    </row>
    <row r="424" spans="1:12" ht="15" customHeight="1" x14ac:dyDescent="0.25">
      <c r="A424" s="20">
        <v>130783293</v>
      </c>
      <c r="B424" s="19" t="s">
        <v>55</v>
      </c>
      <c r="C424" s="20">
        <v>43000970</v>
      </c>
      <c r="D424" s="20">
        <v>430009700018</v>
      </c>
      <c r="E424" s="19" t="s">
        <v>257</v>
      </c>
      <c r="F424" s="21" t="s">
        <v>125</v>
      </c>
      <c r="G424" s="18" t="s">
        <v>258</v>
      </c>
      <c r="H424" s="19" t="s">
        <v>126</v>
      </c>
      <c r="I424" s="18" t="s">
        <v>1143</v>
      </c>
      <c r="J424" s="30">
        <v>1</v>
      </c>
      <c r="K424" s="57">
        <v>1</v>
      </c>
      <c r="L424" s="22"/>
    </row>
    <row r="425" spans="1:12" ht="15" hidden="1" customHeight="1" x14ac:dyDescent="0.25">
      <c r="A425" s="20">
        <v>130783293</v>
      </c>
      <c r="B425" s="19" t="s">
        <v>55</v>
      </c>
      <c r="C425" s="20">
        <v>43002016</v>
      </c>
      <c r="D425" s="20">
        <v>430020160002</v>
      </c>
      <c r="E425" s="19" t="s">
        <v>289</v>
      </c>
      <c r="F425" s="21" t="s">
        <v>290</v>
      </c>
      <c r="G425" s="18"/>
      <c r="H425" s="19" t="s">
        <v>14</v>
      </c>
      <c r="I425" s="19" t="s">
        <v>19</v>
      </c>
      <c r="J425" s="35">
        <v>1</v>
      </c>
      <c r="K425" s="57"/>
      <c r="L425" s="22"/>
    </row>
    <row r="426" spans="1:12" ht="15" customHeight="1" x14ac:dyDescent="0.25">
      <c r="A426" s="20">
        <v>130783293</v>
      </c>
      <c r="B426" s="19" t="s">
        <v>55</v>
      </c>
      <c r="C426" s="20">
        <v>43001199</v>
      </c>
      <c r="D426" s="20">
        <v>430011990002</v>
      </c>
      <c r="E426" s="19" t="s">
        <v>291</v>
      </c>
      <c r="F426" s="21" t="s">
        <v>292</v>
      </c>
      <c r="G426" s="18" t="s">
        <v>293</v>
      </c>
      <c r="H426" s="19" t="s">
        <v>53</v>
      </c>
      <c r="I426" s="19" t="s">
        <v>294</v>
      </c>
      <c r="J426" s="35">
        <v>2</v>
      </c>
      <c r="K426" s="57">
        <v>2</v>
      </c>
      <c r="L426" s="22" t="s">
        <v>1781</v>
      </c>
    </row>
    <row r="427" spans="1:12" ht="15" hidden="1" customHeight="1" x14ac:dyDescent="0.25">
      <c r="A427" s="20">
        <v>130783293</v>
      </c>
      <c r="B427" s="19" t="s">
        <v>55</v>
      </c>
      <c r="C427" s="20">
        <v>43000988</v>
      </c>
      <c r="D427" s="20">
        <v>430009880013</v>
      </c>
      <c r="E427" s="19" t="s">
        <v>299</v>
      </c>
      <c r="F427" s="22" t="s">
        <v>1683</v>
      </c>
      <c r="G427" s="9" t="s">
        <v>1684</v>
      </c>
      <c r="H427" s="19" t="s">
        <v>297</v>
      </c>
      <c r="I427" s="19" t="s">
        <v>298</v>
      </c>
      <c r="J427" s="35"/>
      <c r="K427" s="57"/>
      <c r="L427" s="22"/>
    </row>
    <row r="428" spans="1:12" ht="15" customHeight="1" x14ac:dyDescent="0.25">
      <c r="A428" s="20">
        <v>130783293</v>
      </c>
      <c r="B428" s="19" t="s">
        <v>55</v>
      </c>
      <c r="C428" s="20">
        <v>43000888</v>
      </c>
      <c r="D428" s="20">
        <v>430008880003</v>
      </c>
      <c r="E428" s="19" t="s">
        <v>300</v>
      </c>
      <c r="F428" s="21" t="s">
        <v>301</v>
      </c>
      <c r="G428" s="18" t="s">
        <v>302</v>
      </c>
      <c r="H428" s="19" t="s">
        <v>30</v>
      </c>
      <c r="I428" s="19" t="s">
        <v>32</v>
      </c>
      <c r="J428" s="35">
        <v>2</v>
      </c>
      <c r="K428" s="27">
        <v>3</v>
      </c>
      <c r="L428" s="22"/>
    </row>
    <row r="429" spans="1:12" ht="15" customHeight="1" x14ac:dyDescent="0.25">
      <c r="A429" s="20">
        <v>130783293</v>
      </c>
      <c r="B429" s="19" t="s">
        <v>55</v>
      </c>
      <c r="C429" s="20">
        <v>43000998</v>
      </c>
      <c r="D429" s="20">
        <v>430009980009</v>
      </c>
      <c r="E429" s="19" t="s">
        <v>303</v>
      </c>
      <c r="F429" s="21" t="s">
        <v>304</v>
      </c>
      <c r="G429" s="18"/>
      <c r="H429" s="19" t="s">
        <v>278</v>
      </c>
      <c r="I429" s="19" t="s">
        <v>88</v>
      </c>
      <c r="J429" s="35">
        <v>1</v>
      </c>
      <c r="K429" s="57">
        <v>1</v>
      </c>
      <c r="L429" s="22"/>
    </row>
    <row r="430" spans="1:12" ht="15" hidden="1" customHeight="1" x14ac:dyDescent="0.25">
      <c r="A430" s="20">
        <v>130783293</v>
      </c>
      <c r="B430" s="19" t="s">
        <v>55</v>
      </c>
      <c r="C430" s="20">
        <v>43000976</v>
      </c>
      <c r="D430" s="20">
        <v>430009760007</v>
      </c>
      <c r="E430" s="19" t="s">
        <v>159</v>
      </c>
      <c r="F430" s="21" t="s">
        <v>305</v>
      </c>
      <c r="G430" s="18" t="s">
        <v>306</v>
      </c>
      <c r="H430" s="19" t="s">
        <v>162</v>
      </c>
      <c r="I430" s="19" t="s">
        <v>236</v>
      </c>
      <c r="J430" s="35"/>
      <c r="K430" s="57"/>
      <c r="L430" s="22"/>
    </row>
    <row r="431" spans="1:12" ht="15" customHeight="1" x14ac:dyDescent="0.25">
      <c r="A431" s="20">
        <v>130783293</v>
      </c>
      <c r="B431" s="19" t="s">
        <v>55</v>
      </c>
      <c r="C431" s="20">
        <v>43000976</v>
      </c>
      <c r="D431" s="20">
        <v>430009760007</v>
      </c>
      <c r="E431" s="19" t="s">
        <v>159</v>
      </c>
      <c r="F431" s="21" t="s">
        <v>305</v>
      </c>
      <c r="G431" s="18" t="s">
        <v>306</v>
      </c>
      <c r="H431" s="19" t="s">
        <v>166</v>
      </c>
      <c r="I431" s="19" t="s">
        <v>164</v>
      </c>
      <c r="J431" s="35">
        <v>1</v>
      </c>
      <c r="K431" s="57">
        <v>1</v>
      </c>
      <c r="L431" s="22"/>
    </row>
    <row r="432" spans="1:12" ht="15" customHeight="1" x14ac:dyDescent="0.25">
      <c r="A432" s="20">
        <v>130783293</v>
      </c>
      <c r="B432" s="19" t="s">
        <v>55</v>
      </c>
      <c r="C432" s="20">
        <v>43001942</v>
      </c>
      <c r="D432" s="20">
        <v>430019420003</v>
      </c>
      <c r="E432" s="19" t="s">
        <v>307</v>
      </c>
      <c r="F432" s="21" t="s">
        <v>308</v>
      </c>
      <c r="G432" s="18"/>
      <c r="H432" s="19" t="s">
        <v>47</v>
      </c>
      <c r="I432" s="19" t="s">
        <v>72</v>
      </c>
      <c r="J432" s="35">
        <v>2</v>
      </c>
      <c r="K432" s="57">
        <v>1</v>
      </c>
      <c r="L432" s="22"/>
    </row>
    <row r="433" spans="1:12" ht="15" customHeight="1" x14ac:dyDescent="0.25">
      <c r="A433" s="20">
        <v>130783293</v>
      </c>
      <c r="B433" s="19" t="s">
        <v>55</v>
      </c>
      <c r="C433" s="20">
        <v>43000996</v>
      </c>
      <c r="D433" s="20">
        <v>430009960002</v>
      </c>
      <c r="E433" s="19" t="s">
        <v>50</v>
      </c>
      <c r="F433" s="21" t="s">
        <v>309</v>
      </c>
      <c r="G433" s="18" t="s">
        <v>310</v>
      </c>
      <c r="H433" s="19" t="s">
        <v>53</v>
      </c>
      <c r="I433" s="19" t="s">
        <v>311</v>
      </c>
      <c r="J433" s="35">
        <v>2</v>
      </c>
      <c r="K433" s="57">
        <v>1</v>
      </c>
      <c r="L433" s="22" t="s">
        <v>1782</v>
      </c>
    </row>
    <row r="434" spans="1:12" ht="15" hidden="1" customHeight="1" x14ac:dyDescent="0.25">
      <c r="A434" s="20">
        <v>130783293</v>
      </c>
      <c r="B434" s="19" t="s">
        <v>55</v>
      </c>
      <c r="C434" s="20">
        <v>43001336</v>
      </c>
      <c r="D434" s="20">
        <v>430013360005</v>
      </c>
      <c r="E434" s="19" t="s">
        <v>312</v>
      </c>
      <c r="F434" s="21" t="s">
        <v>313</v>
      </c>
      <c r="G434" s="18"/>
      <c r="H434" s="19" t="s">
        <v>278</v>
      </c>
      <c r="I434" s="19" t="s">
        <v>88</v>
      </c>
      <c r="J434" s="35">
        <v>1</v>
      </c>
      <c r="K434" s="57"/>
      <c r="L434" s="22"/>
    </row>
    <row r="435" spans="1:12" ht="15" customHeight="1" x14ac:dyDescent="0.25">
      <c r="A435" s="20">
        <v>130783293</v>
      </c>
      <c r="B435" s="19" t="s">
        <v>55</v>
      </c>
      <c r="C435" s="20">
        <v>43001336</v>
      </c>
      <c r="D435" s="20">
        <v>430013360005</v>
      </c>
      <c r="E435" s="19" t="s">
        <v>312</v>
      </c>
      <c r="F435" s="21" t="s">
        <v>313</v>
      </c>
      <c r="G435" s="18"/>
      <c r="H435" s="19" t="s">
        <v>120</v>
      </c>
      <c r="I435" s="19" t="s">
        <v>88</v>
      </c>
      <c r="J435" s="35"/>
      <c r="K435" s="57">
        <v>1</v>
      </c>
      <c r="L435" s="22"/>
    </row>
    <row r="436" spans="1:12" ht="15" hidden="1" customHeight="1" x14ac:dyDescent="0.25">
      <c r="A436" s="20">
        <v>130783293</v>
      </c>
      <c r="B436" s="19" t="s">
        <v>55</v>
      </c>
      <c r="C436" s="20">
        <v>43001336</v>
      </c>
      <c r="D436" s="20">
        <v>430013360005</v>
      </c>
      <c r="E436" s="19" t="s">
        <v>312</v>
      </c>
      <c r="F436" s="21" t="s">
        <v>313</v>
      </c>
      <c r="G436" s="18"/>
      <c r="H436" s="19" t="s">
        <v>278</v>
      </c>
      <c r="I436" s="19" t="s">
        <v>88</v>
      </c>
      <c r="J436" s="35"/>
      <c r="K436" s="57"/>
      <c r="L436" s="22"/>
    </row>
    <row r="437" spans="1:12" ht="15" customHeight="1" x14ac:dyDescent="0.25">
      <c r="A437" s="20">
        <v>130783293</v>
      </c>
      <c r="B437" s="19" t="s">
        <v>55</v>
      </c>
      <c r="C437" s="20">
        <v>43001298</v>
      </c>
      <c r="D437" s="20">
        <v>430012980013</v>
      </c>
      <c r="E437" s="19" t="s">
        <v>281</v>
      </c>
      <c r="F437" s="21" t="s">
        <v>315</v>
      </c>
      <c r="G437" s="18" t="s">
        <v>316</v>
      </c>
      <c r="H437" s="19" t="s">
        <v>317</v>
      </c>
      <c r="I437" s="19" t="s">
        <v>318</v>
      </c>
      <c r="J437" s="35">
        <v>1</v>
      </c>
      <c r="K437" s="74">
        <v>3</v>
      </c>
      <c r="L437" s="22"/>
    </row>
    <row r="438" spans="1:12" ht="15" hidden="1" customHeight="1" x14ac:dyDescent="0.25">
      <c r="A438" s="20">
        <v>130783293</v>
      </c>
      <c r="B438" s="19" t="s">
        <v>55</v>
      </c>
      <c r="C438" s="20">
        <v>43001298</v>
      </c>
      <c r="D438" s="20">
        <v>430012980013</v>
      </c>
      <c r="E438" s="19" t="s">
        <v>281</v>
      </c>
      <c r="F438" s="21" t="s">
        <v>315</v>
      </c>
      <c r="G438" s="18" t="s">
        <v>316</v>
      </c>
      <c r="H438" s="19" t="s">
        <v>317</v>
      </c>
      <c r="I438" s="19" t="s">
        <v>19</v>
      </c>
      <c r="J438" s="35"/>
      <c r="K438" s="57"/>
      <c r="L438" s="22"/>
    </row>
    <row r="439" spans="1:12" ht="15" hidden="1" customHeight="1" x14ac:dyDescent="0.25">
      <c r="A439" s="20">
        <v>130783293</v>
      </c>
      <c r="B439" s="19" t="s">
        <v>55</v>
      </c>
      <c r="C439" s="20">
        <v>43000984</v>
      </c>
      <c r="D439" s="20">
        <v>430009840002</v>
      </c>
      <c r="E439" s="19" t="s">
        <v>319</v>
      </c>
      <c r="F439" s="21" t="s">
        <v>320</v>
      </c>
      <c r="G439" s="18" t="s">
        <v>321</v>
      </c>
      <c r="H439" s="19" t="s">
        <v>184</v>
      </c>
      <c r="I439" s="19" t="s">
        <v>322</v>
      </c>
      <c r="J439" s="35">
        <v>1</v>
      </c>
      <c r="K439" s="57"/>
      <c r="L439" s="22"/>
    </row>
    <row r="440" spans="1:12" ht="15" hidden="1" customHeight="1" x14ac:dyDescent="0.25">
      <c r="A440" s="20">
        <v>130783293</v>
      </c>
      <c r="B440" s="19" t="s">
        <v>55</v>
      </c>
      <c r="C440" s="20">
        <v>93000561</v>
      </c>
      <c r="D440" s="20">
        <v>930005610004</v>
      </c>
      <c r="E440" s="19" t="s">
        <v>323</v>
      </c>
      <c r="F440" s="21" t="s">
        <v>324</v>
      </c>
      <c r="G440" s="18"/>
      <c r="H440" s="19" t="s">
        <v>142</v>
      </c>
      <c r="I440" s="19" t="s">
        <v>88</v>
      </c>
      <c r="J440" s="30"/>
      <c r="K440" s="57"/>
      <c r="L440" s="22"/>
    </row>
    <row r="441" spans="1:12" ht="15" hidden="1" customHeight="1" x14ac:dyDescent="0.25">
      <c r="A441" s="20">
        <v>130783293</v>
      </c>
      <c r="B441" s="19" t="s">
        <v>55</v>
      </c>
      <c r="C441" s="20">
        <v>43001031</v>
      </c>
      <c r="D441" s="20">
        <v>430010310010</v>
      </c>
      <c r="E441" s="19" t="s">
        <v>325</v>
      </c>
      <c r="F441" s="21" t="s">
        <v>326</v>
      </c>
      <c r="G441" s="19" t="s">
        <v>327</v>
      </c>
      <c r="H441" s="19" t="s">
        <v>278</v>
      </c>
      <c r="I441" s="19" t="s">
        <v>88</v>
      </c>
      <c r="J441" s="32">
        <v>1</v>
      </c>
      <c r="K441" s="57"/>
      <c r="L441" s="22"/>
    </row>
    <row r="442" spans="1:12" ht="15" customHeight="1" x14ac:dyDescent="0.25">
      <c r="A442" s="20">
        <v>130783293</v>
      </c>
      <c r="B442" s="19" t="s">
        <v>55</v>
      </c>
      <c r="C442" s="20">
        <v>43001031</v>
      </c>
      <c r="D442" s="20">
        <v>430010310010</v>
      </c>
      <c r="E442" s="19" t="s">
        <v>325</v>
      </c>
      <c r="F442" s="21" t="s">
        <v>326</v>
      </c>
      <c r="G442" s="19" t="s">
        <v>327</v>
      </c>
      <c r="H442" s="19" t="s">
        <v>158</v>
      </c>
      <c r="I442" s="19" t="s">
        <v>88</v>
      </c>
      <c r="J442" s="32"/>
      <c r="K442" s="57">
        <v>1</v>
      </c>
      <c r="L442" s="22"/>
    </row>
    <row r="443" spans="1:12" ht="15" hidden="1" customHeight="1" x14ac:dyDescent="0.25">
      <c r="A443" s="20">
        <v>130783293</v>
      </c>
      <c r="B443" s="19" t="s">
        <v>55</v>
      </c>
      <c r="C443" s="20">
        <v>93000561</v>
      </c>
      <c r="D443" s="20">
        <v>930005610004</v>
      </c>
      <c r="E443" s="19" t="s">
        <v>323</v>
      </c>
      <c r="F443" s="21" t="s">
        <v>326</v>
      </c>
      <c r="G443" s="19"/>
      <c r="H443" s="19" t="s">
        <v>158</v>
      </c>
      <c r="I443" s="19" t="s">
        <v>88</v>
      </c>
      <c r="J443" s="32">
        <v>1</v>
      </c>
      <c r="K443" s="57"/>
      <c r="L443" s="22"/>
    </row>
    <row r="444" spans="1:12" ht="15" hidden="1" customHeight="1" x14ac:dyDescent="0.25">
      <c r="A444" s="20">
        <v>130783293</v>
      </c>
      <c r="B444" s="19" t="s">
        <v>55</v>
      </c>
      <c r="C444" s="20">
        <v>93000561</v>
      </c>
      <c r="D444" s="20">
        <v>930005610004</v>
      </c>
      <c r="E444" s="19" t="s">
        <v>323</v>
      </c>
      <c r="F444" s="21" t="s">
        <v>326</v>
      </c>
      <c r="G444" s="19"/>
      <c r="H444" s="19" t="s">
        <v>278</v>
      </c>
      <c r="I444" s="19" t="s">
        <v>88</v>
      </c>
      <c r="J444" s="32"/>
      <c r="K444" s="57"/>
      <c r="L444" s="22"/>
    </row>
    <row r="445" spans="1:12" ht="15" hidden="1" customHeight="1" x14ac:dyDescent="0.25">
      <c r="A445" s="20">
        <v>130783293</v>
      </c>
      <c r="B445" s="19" t="s">
        <v>55</v>
      </c>
      <c r="C445" s="20">
        <v>43001198</v>
      </c>
      <c r="D445" s="20">
        <v>430011980016</v>
      </c>
      <c r="E445" s="19" t="s">
        <v>331</v>
      </c>
      <c r="F445" s="21" t="s">
        <v>332</v>
      </c>
      <c r="G445" s="18" t="s">
        <v>157</v>
      </c>
      <c r="H445" s="19" t="s">
        <v>158</v>
      </c>
      <c r="I445" s="19" t="s">
        <v>88</v>
      </c>
      <c r="J445" s="30"/>
      <c r="K445" s="57"/>
      <c r="L445" s="22"/>
    </row>
    <row r="446" spans="1:12" ht="15" hidden="1" customHeight="1" x14ac:dyDescent="0.25">
      <c r="A446" s="20">
        <v>130783293</v>
      </c>
      <c r="B446" s="19" t="s">
        <v>55</v>
      </c>
      <c r="C446" s="89">
        <v>43001234</v>
      </c>
      <c r="D446" s="6">
        <v>430012340012</v>
      </c>
      <c r="E446" s="95" t="s">
        <v>333</v>
      </c>
      <c r="F446" s="60" t="s">
        <v>334</v>
      </c>
      <c r="G446" s="102" t="s">
        <v>157</v>
      </c>
      <c r="H446" s="95" t="s">
        <v>142</v>
      </c>
      <c r="I446" s="19" t="s">
        <v>88</v>
      </c>
      <c r="J446" s="30"/>
      <c r="K446" s="57"/>
      <c r="L446" s="22"/>
    </row>
    <row r="447" spans="1:12" ht="15" customHeight="1" x14ac:dyDescent="0.25">
      <c r="A447" s="20">
        <v>130783293</v>
      </c>
      <c r="B447" s="19" t="s">
        <v>55</v>
      </c>
      <c r="C447" s="20">
        <v>43001234</v>
      </c>
      <c r="D447" s="20">
        <v>430012340012</v>
      </c>
      <c r="E447" s="19" t="s">
        <v>333</v>
      </c>
      <c r="F447" s="21" t="s">
        <v>334</v>
      </c>
      <c r="G447" s="18" t="s">
        <v>157</v>
      </c>
      <c r="H447" s="19" t="s">
        <v>158</v>
      </c>
      <c r="I447" s="19" t="s">
        <v>88</v>
      </c>
      <c r="J447" s="108"/>
      <c r="K447" s="57">
        <v>1</v>
      </c>
      <c r="L447" s="22"/>
    </row>
    <row r="448" spans="1:12" ht="15" hidden="1" customHeight="1" x14ac:dyDescent="0.25">
      <c r="A448" s="20">
        <v>130783293</v>
      </c>
      <c r="B448" s="19" t="s">
        <v>55</v>
      </c>
      <c r="C448" s="20">
        <v>43001234</v>
      </c>
      <c r="D448" s="20">
        <v>430012340012</v>
      </c>
      <c r="E448" s="19" t="s">
        <v>333</v>
      </c>
      <c r="F448" s="21" t="s">
        <v>334</v>
      </c>
      <c r="G448" s="18" t="s">
        <v>157</v>
      </c>
      <c r="H448" s="19" t="s">
        <v>278</v>
      </c>
      <c r="I448" s="19" t="s">
        <v>88</v>
      </c>
      <c r="J448" s="108">
        <v>1</v>
      </c>
      <c r="K448" s="57"/>
      <c r="L448" s="22"/>
    </row>
    <row r="449" spans="1:12" ht="15" hidden="1" customHeight="1" x14ac:dyDescent="0.25">
      <c r="A449" s="20">
        <v>130783293</v>
      </c>
      <c r="B449" s="19" t="s">
        <v>55</v>
      </c>
      <c r="C449" s="20"/>
      <c r="D449" s="20"/>
      <c r="E449" s="19" t="s">
        <v>340</v>
      </c>
      <c r="F449" s="21" t="s">
        <v>341</v>
      </c>
      <c r="G449" s="18"/>
      <c r="H449" s="19" t="s">
        <v>120</v>
      </c>
      <c r="I449" s="19" t="s">
        <v>88</v>
      </c>
      <c r="J449" s="108">
        <v>1</v>
      </c>
      <c r="K449" s="57"/>
      <c r="L449" s="22"/>
    </row>
    <row r="450" spans="1:12" ht="15" hidden="1" customHeight="1" x14ac:dyDescent="0.25">
      <c r="A450" s="20">
        <v>130783293</v>
      </c>
      <c r="B450" s="19" t="s">
        <v>55</v>
      </c>
      <c r="C450" s="20">
        <v>43000986</v>
      </c>
      <c r="D450" s="20">
        <v>430009860004</v>
      </c>
      <c r="E450" s="19" t="s">
        <v>94</v>
      </c>
      <c r="F450" s="21" t="s">
        <v>348</v>
      </c>
      <c r="G450" s="18"/>
      <c r="H450" s="19" t="s">
        <v>93</v>
      </c>
      <c r="I450" s="19" t="s">
        <v>223</v>
      </c>
      <c r="J450" s="106">
        <v>1</v>
      </c>
      <c r="K450" s="57"/>
      <c r="L450" s="22"/>
    </row>
    <row r="451" spans="1:12" ht="15" customHeight="1" x14ac:dyDescent="0.25">
      <c r="A451" s="20">
        <v>130783293</v>
      </c>
      <c r="B451" s="19" t="s">
        <v>55</v>
      </c>
      <c r="C451" s="20">
        <v>43001230</v>
      </c>
      <c r="D451" s="20">
        <v>430012300009</v>
      </c>
      <c r="E451" s="19" t="s">
        <v>352</v>
      </c>
      <c r="F451" s="21" t="s">
        <v>353</v>
      </c>
      <c r="G451" s="18"/>
      <c r="H451" s="19" t="s">
        <v>115</v>
      </c>
      <c r="I451" s="19" t="s">
        <v>59</v>
      </c>
      <c r="J451" s="106"/>
      <c r="K451" s="27">
        <v>1</v>
      </c>
      <c r="L451" s="22"/>
    </row>
    <row r="452" spans="1:12" ht="15" hidden="1" customHeight="1" x14ac:dyDescent="0.25">
      <c r="A452" s="20">
        <v>130783293</v>
      </c>
      <c r="B452" s="19" t="s">
        <v>55</v>
      </c>
      <c r="C452" s="20">
        <v>43000981</v>
      </c>
      <c r="D452" s="20">
        <v>430009810016</v>
      </c>
      <c r="E452" s="19" t="s">
        <v>354</v>
      </c>
      <c r="F452" s="21" t="s">
        <v>355</v>
      </c>
      <c r="G452" s="18"/>
      <c r="H452" s="19" t="s">
        <v>278</v>
      </c>
      <c r="I452" s="19" t="s">
        <v>88</v>
      </c>
      <c r="J452" s="108"/>
      <c r="K452" s="57"/>
      <c r="L452" s="22"/>
    </row>
    <row r="453" spans="1:12" ht="15" hidden="1" customHeight="1" x14ac:dyDescent="0.25">
      <c r="A453" s="20">
        <v>130783293</v>
      </c>
      <c r="B453" s="19" t="s">
        <v>55</v>
      </c>
      <c r="C453" s="20">
        <v>43000981</v>
      </c>
      <c r="D453" s="20">
        <v>430009810016</v>
      </c>
      <c r="E453" s="19" t="s">
        <v>354</v>
      </c>
      <c r="F453" s="21" t="s">
        <v>355</v>
      </c>
      <c r="G453" s="18"/>
      <c r="H453" s="19" t="s">
        <v>142</v>
      </c>
      <c r="I453" s="19" t="s">
        <v>88</v>
      </c>
      <c r="J453" s="108"/>
      <c r="K453" s="57"/>
      <c r="L453" s="22"/>
    </row>
    <row r="454" spans="1:12" ht="15" customHeight="1" x14ac:dyDescent="0.25">
      <c r="A454" s="20">
        <v>130783293</v>
      </c>
      <c r="B454" s="19" t="s">
        <v>55</v>
      </c>
      <c r="C454" s="20">
        <v>43000981</v>
      </c>
      <c r="D454" s="20">
        <v>430009810016</v>
      </c>
      <c r="E454" s="19" t="s">
        <v>354</v>
      </c>
      <c r="F454" s="21" t="s">
        <v>355</v>
      </c>
      <c r="G454" s="18"/>
      <c r="H454" s="19" t="s">
        <v>120</v>
      </c>
      <c r="I454" s="19" t="s">
        <v>88</v>
      </c>
      <c r="J454" s="108">
        <v>1</v>
      </c>
      <c r="K454" s="27">
        <v>1</v>
      </c>
      <c r="L454" s="22"/>
    </row>
    <row r="455" spans="1:12" ht="15" hidden="1" customHeight="1" x14ac:dyDescent="0.25">
      <c r="A455" s="20">
        <v>130783293</v>
      </c>
      <c r="B455" s="19" t="s">
        <v>55</v>
      </c>
      <c r="C455" s="20">
        <v>43001071</v>
      </c>
      <c r="D455" s="20">
        <v>430010710022</v>
      </c>
      <c r="E455" s="19" t="s">
        <v>360</v>
      </c>
      <c r="F455" s="21" t="s">
        <v>361</v>
      </c>
      <c r="G455" s="18"/>
      <c r="H455" s="19" t="s">
        <v>131</v>
      </c>
      <c r="I455" s="19" t="s">
        <v>362</v>
      </c>
      <c r="J455" s="106">
        <v>1</v>
      </c>
      <c r="K455" s="57"/>
      <c r="L455" s="22"/>
    </row>
    <row r="456" spans="1:12" ht="15" hidden="1" customHeight="1" x14ac:dyDescent="0.25">
      <c r="A456" s="20">
        <v>130783293</v>
      </c>
      <c r="B456" s="19" t="s">
        <v>55</v>
      </c>
      <c r="C456" s="20">
        <v>43001624</v>
      </c>
      <c r="D456" s="20">
        <v>430016240007</v>
      </c>
      <c r="E456" s="19" t="s">
        <v>159</v>
      </c>
      <c r="F456" s="21" t="s">
        <v>367</v>
      </c>
      <c r="G456" s="18" t="s">
        <v>368</v>
      </c>
      <c r="H456" s="19" t="s">
        <v>263</v>
      </c>
      <c r="I456" s="19" t="s">
        <v>236</v>
      </c>
      <c r="J456" s="106">
        <v>1</v>
      </c>
      <c r="K456" s="57"/>
      <c r="L456" s="22"/>
    </row>
    <row r="457" spans="1:12" ht="15" customHeight="1" x14ac:dyDescent="0.25">
      <c r="A457" s="20">
        <v>130783293</v>
      </c>
      <c r="B457" s="19" t="s">
        <v>55</v>
      </c>
      <c r="C457" s="20">
        <v>43001624</v>
      </c>
      <c r="D457" s="20">
        <v>430016240007</v>
      </c>
      <c r="E457" s="19" t="s">
        <v>159</v>
      </c>
      <c r="F457" s="21" t="s">
        <v>367</v>
      </c>
      <c r="G457" s="18" t="s">
        <v>368</v>
      </c>
      <c r="H457" s="19" t="s">
        <v>165</v>
      </c>
      <c r="I457" s="19" t="s">
        <v>164</v>
      </c>
      <c r="J457" s="106"/>
      <c r="K457" s="57">
        <v>1</v>
      </c>
      <c r="L457" s="22"/>
    </row>
    <row r="458" spans="1:12" ht="15" customHeight="1" x14ac:dyDescent="0.25">
      <c r="A458" s="20">
        <v>130783293</v>
      </c>
      <c r="B458" s="19" t="s">
        <v>55</v>
      </c>
      <c r="C458" s="20">
        <v>43001056</v>
      </c>
      <c r="D458" s="20">
        <v>430010560007</v>
      </c>
      <c r="E458" s="19" t="s">
        <v>75</v>
      </c>
      <c r="F458" s="21" t="s">
        <v>369</v>
      </c>
      <c r="G458" s="18" t="s">
        <v>370</v>
      </c>
      <c r="H458" s="19" t="s">
        <v>78</v>
      </c>
      <c r="I458" s="19" t="s">
        <v>371</v>
      </c>
      <c r="J458" s="106"/>
      <c r="K458" s="74">
        <v>2</v>
      </c>
      <c r="L458" s="22"/>
    </row>
    <row r="459" spans="1:12" ht="15" hidden="1" customHeight="1" x14ac:dyDescent="0.25">
      <c r="A459" s="20">
        <v>130783293</v>
      </c>
      <c r="B459" s="19" t="s">
        <v>55</v>
      </c>
      <c r="C459" s="20">
        <v>93000360</v>
      </c>
      <c r="D459" s="20">
        <v>930003600001</v>
      </c>
      <c r="E459" s="19" t="s">
        <v>372</v>
      </c>
      <c r="F459" s="21" t="s">
        <v>373</v>
      </c>
      <c r="G459" s="18"/>
      <c r="H459" s="25" t="s">
        <v>87</v>
      </c>
      <c r="I459" s="19" t="s">
        <v>88</v>
      </c>
      <c r="J459" s="108"/>
      <c r="K459" s="57"/>
      <c r="L459" s="22"/>
    </row>
    <row r="460" spans="1:12" ht="15" hidden="1" customHeight="1" x14ac:dyDescent="0.25">
      <c r="A460" s="20">
        <v>130783293</v>
      </c>
      <c r="B460" s="19" t="s">
        <v>55</v>
      </c>
      <c r="C460" s="10"/>
      <c r="D460" s="20"/>
      <c r="E460" s="19" t="s">
        <v>374</v>
      </c>
      <c r="F460" s="21" t="s">
        <v>373</v>
      </c>
      <c r="G460" s="18"/>
      <c r="H460" s="25" t="s">
        <v>87</v>
      </c>
      <c r="I460" s="19" t="s">
        <v>88</v>
      </c>
      <c r="J460" s="108">
        <v>1</v>
      </c>
      <c r="K460" s="57"/>
      <c r="L460" s="22"/>
    </row>
    <row r="461" spans="1:12" ht="15" hidden="1" customHeight="1" x14ac:dyDescent="0.25">
      <c r="A461" s="20">
        <v>130783293</v>
      </c>
      <c r="B461" s="19" t="s">
        <v>55</v>
      </c>
      <c r="C461" s="20">
        <v>43000887</v>
      </c>
      <c r="D461" s="20">
        <v>430008870002</v>
      </c>
      <c r="E461" s="19" t="s">
        <v>375</v>
      </c>
      <c r="F461" s="21" t="s">
        <v>376</v>
      </c>
      <c r="G461" s="18" t="s">
        <v>377</v>
      </c>
      <c r="H461" s="19" t="s">
        <v>93</v>
      </c>
      <c r="I461" s="19" t="s">
        <v>95</v>
      </c>
      <c r="J461" s="106">
        <v>1</v>
      </c>
      <c r="K461" s="57"/>
      <c r="L461" s="22"/>
    </row>
    <row r="462" spans="1:12" ht="15" customHeight="1" x14ac:dyDescent="0.25">
      <c r="A462" s="20">
        <v>130783293</v>
      </c>
      <c r="B462" s="19" t="s">
        <v>55</v>
      </c>
      <c r="C462" s="20">
        <v>43000991</v>
      </c>
      <c r="D462" s="20">
        <v>430009910003</v>
      </c>
      <c r="E462" s="19" t="s">
        <v>378</v>
      </c>
      <c r="F462" s="21" t="s">
        <v>379</v>
      </c>
      <c r="G462" s="18" t="s">
        <v>380</v>
      </c>
      <c r="H462" s="19" t="s">
        <v>30</v>
      </c>
      <c r="I462" s="19" t="s">
        <v>32</v>
      </c>
      <c r="J462" s="106">
        <v>2</v>
      </c>
      <c r="K462" s="27">
        <v>4</v>
      </c>
      <c r="L462" s="22"/>
    </row>
    <row r="463" spans="1:12" ht="15" customHeight="1" x14ac:dyDescent="0.25">
      <c r="A463" s="20">
        <v>130783293</v>
      </c>
      <c r="B463" s="19" t="s">
        <v>55</v>
      </c>
      <c r="C463" s="20">
        <v>43000990</v>
      </c>
      <c r="D463" s="20">
        <v>430009900002</v>
      </c>
      <c r="E463" s="19" t="s">
        <v>121</v>
      </c>
      <c r="F463" s="21" t="s">
        <v>381</v>
      </c>
      <c r="G463" s="18" t="s">
        <v>382</v>
      </c>
      <c r="H463" s="19" t="s">
        <v>53</v>
      </c>
      <c r="I463" s="19" t="s">
        <v>54</v>
      </c>
      <c r="J463" s="106">
        <v>2</v>
      </c>
      <c r="K463" s="57">
        <v>1</v>
      </c>
      <c r="L463" s="22" t="s">
        <v>1782</v>
      </c>
    </row>
    <row r="464" spans="1:12" ht="15" hidden="1" customHeight="1" x14ac:dyDescent="0.25">
      <c r="A464" s="20">
        <v>130783293</v>
      </c>
      <c r="B464" s="19" t="s">
        <v>55</v>
      </c>
      <c r="C464" s="20">
        <v>43001021</v>
      </c>
      <c r="D464" s="20">
        <v>430010210005</v>
      </c>
      <c r="E464" s="19" t="s">
        <v>75</v>
      </c>
      <c r="F464" s="21" t="s">
        <v>216</v>
      </c>
      <c r="G464" s="18" t="s">
        <v>217</v>
      </c>
      <c r="H464" s="19" t="s">
        <v>78</v>
      </c>
      <c r="I464" s="19" t="s">
        <v>145</v>
      </c>
      <c r="J464" s="106"/>
      <c r="K464" s="57"/>
      <c r="L464" s="22"/>
    </row>
    <row r="465" spans="1:12" ht="15" hidden="1" customHeight="1" x14ac:dyDescent="0.25">
      <c r="A465" s="20">
        <v>130783293</v>
      </c>
      <c r="B465" s="19" t="s">
        <v>55</v>
      </c>
      <c r="C465" s="20">
        <v>43001021</v>
      </c>
      <c r="D465" s="20">
        <v>430010210005</v>
      </c>
      <c r="E465" s="19" t="s">
        <v>75</v>
      </c>
      <c r="F465" s="21" t="s">
        <v>216</v>
      </c>
      <c r="G465" s="18" t="s">
        <v>217</v>
      </c>
      <c r="H465" s="19" t="s">
        <v>78</v>
      </c>
      <c r="I465" s="19" t="s">
        <v>371</v>
      </c>
      <c r="J465" s="106"/>
      <c r="K465" s="57"/>
      <c r="L465" s="22"/>
    </row>
    <row r="466" spans="1:12" ht="15" customHeight="1" x14ac:dyDescent="0.25">
      <c r="A466" s="20">
        <v>130783293</v>
      </c>
      <c r="B466" s="19" t="s">
        <v>55</v>
      </c>
      <c r="C466" s="20">
        <v>43001021</v>
      </c>
      <c r="D466" s="20">
        <v>430010210005</v>
      </c>
      <c r="E466" s="19" t="s">
        <v>75</v>
      </c>
      <c r="F466" s="21" t="s">
        <v>216</v>
      </c>
      <c r="G466" s="18" t="s">
        <v>217</v>
      </c>
      <c r="H466" s="19" t="s">
        <v>179</v>
      </c>
      <c r="I466" s="19" t="s">
        <v>145</v>
      </c>
      <c r="J466" s="106">
        <v>1</v>
      </c>
      <c r="K466" s="27">
        <v>1</v>
      </c>
      <c r="L466" s="22"/>
    </row>
    <row r="467" spans="1:12" ht="15" customHeight="1" x14ac:dyDescent="0.25">
      <c r="A467" s="20">
        <v>130783293</v>
      </c>
      <c r="B467" s="19" t="s">
        <v>365</v>
      </c>
      <c r="C467" s="20">
        <v>43001624</v>
      </c>
      <c r="D467" s="20">
        <v>430016240007</v>
      </c>
      <c r="E467" s="19" t="s">
        <v>366</v>
      </c>
      <c r="F467" s="21" t="s">
        <v>367</v>
      </c>
      <c r="G467" s="18" t="s">
        <v>368</v>
      </c>
      <c r="H467" s="19" t="s">
        <v>263</v>
      </c>
      <c r="I467" s="19" t="s">
        <v>264</v>
      </c>
      <c r="J467" s="106">
        <v>1</v>
      </c>
      <c r="K467" s="57">
        <v>1</v>
      </c>
      <c r="L467" s="22"/>
    </row>
    <row r="468" spans="1:12" ht="15" hidden="1" customHeight="1" x14ac:dyDescent="0.25">
      <c r="A468" s="20">
        <v>130804297</v>
      </c>
      <c r="B468" s="19" t="s">
        <v>146</v>
      </c>
      <c r="C468" s="20">
        <v>43001548</v>
      </c>
      <c r="D468" s="20">
        <v>430015480017</v>
      </c>
      <c r="E468" s="19" t="s">
        <v>147</v>
      </c>
      <c r="F468" s="21" t="s">
        <v>221</v>
      </c>
      <c r="G468" s="18" t="s">
        <v>148</v>
      </c>
      <c r="H468" s="19" t="s">
        <v>149</v>
      </c>
      <c r="I468" s="19" t="s">
        <v>24</v>
      </c>
      <c r="J468" s="111"/>
      <c r="K468" s="57"/>
      <c r="L468" s="22"/>
    </row>
    <row r="469" spans="1:12" ht="15" customHeight="1" x14ac:dyDescent="0.25">
      <c r="A469" s="20">
        <v>130804297</v>
      </c>
      <c r="B469" s="19" t="s">
        <v>146</v>
      </c>
      <c r="C469" s="20">
        <v>43001103</v>
      </c>
      <c r="D469" s="20">
        <v>430011030007</v>
      </c>
      <c r="E469" s="19" t="s">
        <v>241</v>
      </c>
      <c r="F469" s="21" t="s">
        <v>242</v>
      </c>
      <c r="G469" s="18" t="s">
        <v>243</v>
      </c>
      <c r="H469" s="19" t="s">
        <v>244</v>
      </c>
      <c r="I469" s="19" t="s">
        <v>24</v>
      </c>
      <c r="J469" s="106">
        <v>1</v>
      </c>
      <c r="K469" s="74">
        <v>2</v>
      </c>
      <c r="L469" s="139" t="s">
        <v>1717</v>
      </c>
    </row>
    <row r="470" spans="1:12" ht="15" hidden="1" customHeight="1" x14ac:dyDescent="0.25">
      <c r="A470" s="20">
        <v>130804297</v>
      </c>
      <c r="B470" s="19" t="s">
        <v>146</v>
      </c>
      <c r="C470" s="20">
        <v>43001103</v>
      </c>
      <c r="D470" s="20">
        <v>430011030007</v>
      </c>
      <c r="E470" s="19" t="s">
        <v>241</v>
      </c>
      <c r="F470" s="21" t="s">
        <v>221</v>
      </c>
      <c r="G470" s="18" t="s">
        <v>243</v>
      </c>
      <c r="H470" s="19" t="s">
        <v>22</v>
      </c>
      <c r="I470" s="19" t="s">
        <v>59</v>
      </c>
      <c r="J470" s="105">
        <v>1</v>
      </c>
    </row>
    <row r="471" spans="1:12" ht="15" hidden="1" customHeight="1" x14ac:dyDescent="0.25">
      <c r="A471" s="20">
        <v>130804297</v>
      </c>
      <c r="B471" s="19" t="s">
        <v>146</v>
      </c>
      <c r="C471" s="20">
        <v>43001142</v>
      </c>
      <c r="D471" s="20">
        <v>430011420008</v>
      </c>
      <c r="E471" s="19" t="s">
        <v>245</v>
      </c>
      <c r="F471" s="21" t="s">
        <v>246</v>
      </c>
      <c r="G471" s="18" t="s">
        <v>247</v>
      </c>
      <c r="H471" s="19" t="s">
        <v>22</v>
      </c>
      <c r="I471" s="19" t="s">
        <v>24</v>
      </c>
      <c r="J471" s="106">
        <v>1</v>
      </c>
      <c r="K471" s="57"/>
      <c r="L471" s="22"/>
    </row>
    <row r="472" spans="1:12" ht="15" customHeight="1" x14ac:dyDescent="0.25">
      <c r="A472" s="20">
        <v>130804297</v>
      </c>
      <c r="B472" s="19" t="s">
        <v>146</v>
      </c>
      <c r="C472" s="20">
        <v>43001112</v>
      </c>
      <c r="D472" s="20">
        <v>430011120005</v>
      </c>
      <c r="E472" s="19" t="s">
        <v>328</v>
      </c>
      <c r="F472" s="21" t="s">
        <v>329</v>
      </c>
      <c r="G472" s="18" t="s">
        <v>330</v>
      </c>
      <c r="H472" s="19" t="s">
        <v>30</v>
      </c>
      <c r="I472" s="19" t="s">
        <v>172</v>
      </c>
      <c r="J472" s="106">
        <v>2</v>
      </c>
      <c r="K472" s="57">
        <v>2</v>
      </c>
      <c r="L472" s="22"/>
    </row>
    <row r="473" spans="1:12" ht="15" hidden="1" customHeight="1" x14ac:dyDescent="0.25">
      <c r="A473" s="20">
        <v>130804297</v>
      </c>
      <c r="B473" s="19" t="s">
        <v>146</v>
      </c>
      <c r="C473" s="20">
        <v>43001112</v>
      </c>
      <c r="D473" s="20">
        <v>430011120005</v>
      </c>
      <c r="E473" s="19" t="s">
        <v>328</v>
      </c>
      <c r="F473" s="21" t="s">
        <v>329</v>
      </c>
      <c r="G473" s="18" t="s">
        <v>330</v>
      </c>
      <c r="H473" s="19" t="s">
        <v>30</v>
      </c>
      <c r="I473" s="19" t="s">
        <v>24</v>
      </c>
      <c r="J473" s="106"/>
      <c r="K473" s="57"/>
      <c r="L473" s="22"/>
    </row>
    <row r="474" spans="1:12" ht="15" customHeight="1" x14ac:dyDescent="0.25">
      <c r="A474" s="20">
        <v>130804297</v>
      </c>
      <c r="B474" s="19" t="s">
        <v>146</v>
      </c>
      <c r="C474" s="20">
        <v>43001104</v>
      </c>
      <c r="D474" s="20">
        <v>430011040014</v>
      </c>
      <c r="E474" s="19" t="s">
        <v>335</v>
      </c>
      <c r="F474" s="21" t="s">
        <v>336</v>
      </c>
      <c r="G474" s="18" t="s">
        <v>337</v>
      </c>
      <c r="H474" s="25" t="s">
        <v>87</v>
      </c>
      <c r="I474" s="19" t="s">
        <v>338</v>
      </c>
      <c r="J474" s="108">
        <v>1</v>
      </c>
      <c r="K474" s="57">
        <v>1</v>
      </c>
      <c r="L474" s="22"/>
    </row>
    <row r="475" spans="1:12" ht="15" hidden="1" customHeight="1" x14ac:dyDescent="0.25">
      <c r="A475" s="20">
        <v>130804297</v>
      </c>
      <c r="B475" s="19" t="s">
        <v>146</v>
      </c>
      <c r="C475" s="20">
        <v>43001104</v>
      </c>
      <c r="D475" s="20">
        <v>430011040014</v>
      </c>
      <c r="E475" s="19" t="s">
        <v>335</v>
      </c>
      <c r="F475" s="21" t="s">
        <v>336</v>
      </c>
      <c r="G475" s="18" t="s">
        <v>337</v>
      </c>
      <c r="H475" s="19" t="s">
        <v>142</v>
      </c>
      <c r="I475" s="19" t="s">
        <v>88</v>
      </c>
      <c r="J475" s="108"/>
      <c r="K475" s="57"/>
      <c r="L475" s="22"/>
    </row>
    <row r="476" spans="1:12" ht="15" customHeight="1" x14ac:dyDescent="0.25">
      <c r="A476" s="20">
        <v>130804297</v>
      </c>
      <c r="B476" s="19" t="s">
        <v>146</v>
      </c>
      <c r="C476" s="20">
        <v>43001104</v>
      </c>
      <c r="D476" s="20">
        <v>430011040014</v>
      </c>
      <c r="E476" s="19" t="s">
        <v>335</v>
      </c>
      <c r="F476" s="21" t="s">
        <v>336</v>
      </c>
      <c r="G476" s="18" t="s">
        <v>337</v>
      </c>
      <c r="H476" s="19" t="s">
        <v>339</v>
      </c>
      <c r="I476" s="19" t="s">
        <v>285</v>
      </c>
      <c r="J476" s="106"/>
      <c r="K476" s="74">
        <v>1</v>
      </c>
      <c r="L476" s="22"/>
    </row>
    <row r="477" spans="1:12" ht="15" hidden="1" customHeight="1" x14ac:dyDescent="0.25">
      <c r="A477" s="20">
        <v>130804297</v>
      </c>
      <c r="B477" s="19" t="s">
        <v>146</v>
      </c>
      <c r="C477" s="20">
        <v>43001657</v>
      </c>
      <c r="D477" s="20">
        <v>430016570008</v>
      </c>
      <c r="E477" s="19" t="s">
        <v>345</v>
      </c>
      <c r="F477" s="21" t="s">
        <v>346</v>
      </c>
      <c r="G477" s="18" t="s">
        <v>347</v>
      </c>
      <c r="H477" s="19" t="s">
        <v>162</v>
      </c>
      <c r="I477" s="19" t="s">
        <v>164</v>
      </c>
      <c r="J477" s="106"/>
      <c r="K477" s="57"/>
      <c r="L477" s="22"/>
    </row>
    <row r="478" spans="1:12" ht="15" customHeight="1" x14ac:dyDescent="0.25">
      <c r="A478" s="20">
        <v>130804297</v>
      </c>
      <c r="B478" s="19" t="s">
        <v>146</v>
      </c>
      <c r="C478" s="20">
        <v>43001657</v>
      </c>
      <c r="D478" s="20">
        <v>430016570008</v>
      </c>
      <c r="E478" s="19" t="s">
        <v>345</v>
      </c>
      <c r="F478" s="21" t="s">
        <v>346</v>
      </c>
      <c r="G478" s="18" t="s">
        <v>347</v>
      </c>
      <c r="H478" s="19" t="s">
        <v>22</v>
      </c>
      <c r="I478" s="19" t="s">
        <v>24</v>
      </c>
      <c r="J478" s="106">
        <v>1</v>
      </c>
      <c r="K478" s="57">
        <v>1</v>
      </c>
      <c r="L478" s="22"/>
    </row>
    <row r="479" spans="1:12" ht="15" hidden="1" customHeight="1" x14ac:dyDescent="0.25">
      <c r="A479" s="20">
        <v>130804297</v>
      </c>
      <c r="B479" s="19" t="s">
        <v>146</v>
      </c>
      <c r="C479" s="20">
        <v>43001101</v>
      </c>
      <c r="D479" s="20">
        <v>430011010002</v>
      </c>
      <c r="E479" s="19" t="s">
        <v>349</v>
      </c>
      <c r="F479" s="21" t="s">
        <v>350</v>
      </c>
      <c r="G479" s="18" t="s">
        <v>351</v>
      </c>
      <c r="H479" s="19" t="s">
        <v>53</v>
      </c>
      <c r="I479" s="19" t="s">
        <v>54</v>
      </c>
      <c r="J479" s="106"/>
      <c r="K479" s="57"/>
      <c r="L479" s="22"/>
    </row>
    <row r="480" spans="1:12" ht="15" hidden="1" customHeight="1" x14ac:dyDescent="0.25">
      <c r="A480" s="20">
        <v>130804297</v>
      </c>
      <c r="B480" s="19" t="s">
        <v>146</v>
      </c>
      <c r="C480" s="20">
        <v>43001106</v>
      </c>
      <c r="D480" s="20">
        <v>430011060006</v>
      </c>
      <c r="E480" s="19" t="s">
        <v>356</v>
      </c>
      <c r="F480" s="21" t="s">
        <v>357</v>
      </c>
      <c r="G480" s="18" t="s">
        <v>358</v>
      </c>
      <c r="H480" s="19" t="s">
        <v>22</v>
      </c>
      <c r="I480" s="19" t="s">
        <v>359</v>
      </c>
      <c r="J480" s="106"/>
      <c r="K480" s="57"/>
      <c r="L480" s="22"/>
    </row>
    <row r="481" spans="1:12" ht="15" customHeight="1" x14ac:dyDescent="0.25">
      <c r="A481" s="20">
        <v>130804297</v>
      </c>
      <c r="B481" s="19" t="s">
        <v>146</v>
      </c>
      <c r="C481" s="20">
        <v>43001106</v>
      </c>
      <c r="D481" s="20">
        <v>430011060006</v>
      </c>
      <c r="E481" s="19" t="s">
        <v>356</v>
      </c>
      <c r="F481" s="21" t="s">
        <v>357</v>
      </c>
      <c r="G481" s="18" t="s">
        <v>358</v>
      </c>
      <c r="H481" s="19" t="s">
        <v>22</v>
      </c>
      <c r="I481" s="19" t="s">
        <v>24</v>
      </c>
      <c r="J481" s="106">
        <v>1</v>
      </c>
      <c r="K481" s="74">
        <v>2</v>
      </c>
      <c r="L481" s="115" t="s">
        <v>1718</v>
      </c>
    </row>
    <row r="482" spans="1:12" ht="15" hidden="1" customHeight="1" x14ac:dyDescent="0.25">
      <c r="A482" s="20">
        <v>130804297</v>
      </c>
      <c r="B482" s="19" t="s">
        <v>146</v>
      </c>
      <c r="C482" s="20">
        <v>43001172</v>
      </c>
      <c r="D482" s="20">
        <v>430011720011</v>
      </c>
      <c r="E482" s="19" t="s">
        <v>363</v>
      </c>
      <c r="F482" s="21" t="s">
        <v>364</v>
      </c>
      <c r="G482" s="18"/>
      <c r="H482" s="25" t="s">
        <v>87</v>
      </c>
      <c r="I482" s="19" t="s">
        <v>88</v>
      </c>
      <c r="J482" s="108">
        <v>1</v>
      </c>
      <c r="K482" s="57"/>
      <c r="L482" s="22"/>
    </row>
    <row r="483" spans="1:12" ht="15" hidden="1" customHeight="1" x14ac:dyDescent="0.25">
      <c r="A483" s="20">
        <v>130783236</v>
      </c>
      <c r="B483" s="19" t="s">
        <v>224</v>
      </c>
      <c r="C483" s="20"/>
      <c r="D483" s="20" t="s">
        <v>1132</v>
      </c>
      <c r="E483" s="19" t="s">
        <v>225</v>
      </c>
      <c r="F483" s="21" t="s">
        <v>226</v>
      </c>
      <c r="G483" s="18"/>
      <c r="H483" s="25" t="s">
        <v>87</v>
      </c>
      <c r="I483" s="19" t="s">
        <v>88</v>
      </c>
      <c r="J483" s="106">
        <v>1</v>
      </c>
      <c r="K483" s="57"/>
      <c r="L483" s="22"/>
    </row>
    <row r="484" spans="1:12" ht="15" hidden="1" customHeight="1" x14ac:dyDescent="0.25">
      <c r="A484" s="18"/>
      <c r="B484" s="19" t="s">
        <v>1357</v>
      </c>
      <c r="C484" s="27"/>
      <c r="D484" s="20"/>
      <c r="E484" s="18" t="s">
        <v>1358</v>
      </c>
      <c r="F484" s="19" t="s">
        <v>1323</v>
      </c>
      <c r="G484" s="19"/>
      <c r="H484" s="19" t="s">
        <v>1147</v>
      </c>
      <c r="I484" s="19" t="s">
        <v>338</v>
      </c>
      <c r="J484" s="47"/>
      <c r="K484" s="57"/>
      <c r="L484" s="22"/>
    </row>
    <row r="485" spans="1:12" ht="15" hidden="1" customHeight="1" x14ac:dyDescent="0.25">
      <c r="A485" s="10">
        <v>60789195</v>
      </c>
      <c r="B485" s="19" t="s">
        <v>1144</v>
      </c>
      <c r="C485" s="20">
        <v>93000218</v>
      </c>
      <c r="D485" s="20">
        <v>930002180002</v>
      </c>
      <c r="E485" s="19" t="s">
        <v>1145</v>
      </c>
      <c r="F485" s="19" t="s">
        <v>1146</v>
      </c>
      <c r="G485" s="19"/>
      <c r="H485" s="19" t="s">
        <v>1147</v>
      </c>
      <c r="I485" s="19" t="s">
        <v>88</v>
      </c>
      <c r="J485" s="47"/>
      <c r="K485" s="57"/>
      <c r="L485" s="22"/>
    </row>
    <row r="486" spans="1:12" ht="15" hidden="1" customHeight="1" x14ac:dyDescent="0.25">
      <c r="A486" s="10">
        <v>60789195</v>
      </c>
      <c r="B486" s="19" t="s">
        <v>1144</v>
      </c>
      <c r="C486" s="20">
        <v>43001070</v>
      </c>
      <c r="D486" s="20" t="s">
        <v>1148</v>
      </c>
      <c r="E486" s="19" t="s">
        <v>1149</v>
      </c>
      <c r="F486" s="19" t="s">
        <v>1146</v>
      </c>
      <c r="G486" s="19"/>
      <c r="H486" s="19" t="s">
        <v>1150</v>
      </c>
      <c r="I486" s="19" t="s">
        <v>88</v>
      </c>
      <c r="J486" s="47"/>
      <c r="K486" s="57"/>
      <c r="L486" s="22"/>
    </row>
    <row r="487" spans="1:12" ht="15" customHeight="1" x14ac:dyDescent="0.25">
      <c r="A487" s="10">
        <v>60789195</v>
      </c>
      <c r="B487" s="19" t="s">
        <v>1144</v>
      </c>
      <c r="C487" s="20">
        <v>43000623</v>
      </c>
      <c r="D487" s="20" t="s">
        <v>1151</v>
      </c>
      <c r="E487" s="19" t="s">
        <v>1152</v>
      </c>
      <c r="F487" s="19" t="s">
        <v>1153</v>
      </c>
      <c r="G487" s="19"/>
      <c r="H487" s="19" t="s">
        <v>1786</v>
      </c>
      <c r="I487" s="19" t="s">
        <v>88</v>
      </c>
      <c r="J487" s="47">
        <v>1</v>
      </c>
      <c r="K487" s="57">
        <v>1</v>
      </c>
      <c r="L487" s="22"/>
    </row>
    <row r="488" spans="1:12" ht="15" hidden="1" customHeight="1" x14ac:dyDescent="0.25">
      <c r="A488" s="10">
        <v>60789195</v>
      </c>
      <c r="B488" s="19" t="s">
        <v>1144</v>
      </c>
      <c r="C488" s="20">
        <v>43001067</v>
      </c>
      <c r="D488" s="20" t="s">
        <v>1154</v>
      </c>
      <c r="E488" s="19" t="s">
        <v>1155</v>
      </c>
      <c r="F488" s="19" t="s">
        <v>1156</v>
      </c>
      <c r="G488" s="19"/>
      <c r="H488" s="19" t="s">
        <v>1147</v>
      </c>
      <c r="I488" s="19" t="s">
        <v>88</v>
      </c>
      <c r="J488" s="47"/>
      <c r="K488" s="57"/>
      <c r="L488" s="22"/>
    </row>
    <row r="489" spans="1:12" ht="15" hidden="1" customHeight="1" x14ac:dyDescent="0.25">
      <c r="A489" s="10">
        <v>60789196</v>
      </c>
      <c r="B489" s="19" t="s">
        <v>1144</v>
      </c>
      <c r="C489" s="20">
        <v>43001152</v>
      </c>
      <c r="D489" s="20"/>
      <c r="E489" s="19" t="s">
        <v>1157</v>
      </c>
      <c r="F489" s="19" t="s">
        <v>1158</v>
      </c>
      <c r="G489" s="19"/>
      <c r="H489" s="19" t="s">
        <v>1147</v>
      </c>
      <c r="I489" s="19" t="s">
        <v>88</v>
      </c>
      <c r="J489" s="47"/>
      <c r="K489" s="74"/>
      <c r="L489" s="22"/>
    </row>
    <row r="490" spans="1:12" ht="15" hidden="1" customHeight="1" x14ac:dyDescent="0.25">
      <c r="A490" s="10">
        <v>60789195</v>
      </c>
      <c r="B490" s="19" t="s">
        <v>1144</v>
      </c>
      <c r="C490" s="20">
        <v>93000218</v>
      </c>
      <c r="D490" s="20">
        <v>930002180002</v>
      </c>
      <c r="E490" s="19" t="s">
        <v>1145</v>
      </c>
      <c r="F490" s="19" t="s">
        <v>1146</v>
      </c>
      <c r="G490" s="19"/>
      <c r="H490" s="19" t="s">
        <v>1147</v>
      </c>
      <c r="I490" s="19" t="s">
        <v>88</v>
      </c>
      <c r="J490" s="47"/>
      <c r="K490" s="57"/>
      <c r="L490" s="22"/>
    </row>
    <row r="491" spans="1:12" ht="15" hidden="1" customHeight="1" x14ac:dyDescent="0.25">
      <c r="A491" s="10">
        <v>60789195</v>
      </c>
      <c r="B491" s="19" t="s">
        <v>1144</v>
      </c>
      <c r="C491" s="20">
        <v>43001148</v>
      </c>
      <c r="D491" s="20" t="s">
        <v>1159</v>
      </c>
      <c r="E491" s="19" t="s">
        <v>1160</v>
      </c>
      <c r="F491" s="19" t="s">
        <v>1161</v>
      </c>
      <c r="G491" s="19"/>
      <c r="H491" s="19" t="s">
        <v>1147</v>
      </c>
      <c r="I491" s="19" t="s">
        <v>88</v>
      </c>
      <c r="J491" s="47"/>
      <c r="K491" s="57"/>
      <c r="L491" s="22"/>
    </row>
    <row r="492" spans="1:12" ht="15" hidden="1" customHeight="1" x14ac:dyDescent="0.25">
      <c r="A492" s="10">
        <v>60789195</v>
      </c>
      <c r="B492" s="19" t="s">
        <v>1144</v>
      </c>
      <c r="C492" s="20">
        <v>43001067</v>
      </c>
      <c r="D492" s="20" t="s">
        <v>1154</v>
      </c>
      <c r="E492" s="19" t="s">
        <v>1155</v>
      </c>
      <c r="F492" s="19" t="s">
        <v>1156</v>
      </c>
      <c r="G492" s="19"/>
      <c r="H492" s="19" t="s">
        <v>120</v>
      </c>
      <c r="I492" s="19" t="s">
        <v>88</v>
      </c>
      <c r="J492" s="47"/>
      <c r="K492" s="57"/>
      <c r="L492" s="22"/>
    </row>
    <row r="493" spans="1:12" ht="15" hidden="1" customHeight="1" x14ac:dyDescent="0.25">
      <c r="A493" s="10">
        <v>60789195</v>
      </c>
      <c r="B493" s="19" t="s">
        <v>1144</v>
      </c>
      <c r="C493" s="20">
        <v>43001509</v>
      </c>
      <c r="D493" s="20" t="s">
        <v>1162</v>
      </c>
      <c r="E493" s="19" t="s">
        <v>1163</v>
      </c>
      <c r="F493" s="19" t="s">
        <v>1164</v>
      </c>
      <c r="G493" s="19"/>
      <c r="H493" s="19" t="s">
        <v>120</v>
      </c>
      <c r="I493" s="19" t="s">
        <v>88</v>
      </c>
      <c r="J493" s="47">
        <v>1</v>
      </c>
      <c r="K493" s="57"/>
      <c r="L493" s="22"/>
    </row>
    <row r="494" spans="1:12" ht="15" hidden="1" customHeight="1" x14ac:dyDescent="0.25">
      <c r="A494" s="10">
        <v>60789195</v>
      </c>
      <c r="B494" s="19" t="s">
        <v>1144</v>
      </c>
      <c r="C494" s="20">
        <v>43001151</v>
      </c>
      <c r="D494" s="20" t="s">
        <v>1165</v>
      </c>
      <c r="E494" s="19" t="s">
        <v>1157</v>
      </c>
      <c r="F494" s="19" t="s">
        <v>1158</v>
      </c>
      <c r="G494" s="19"/>
      <c r="H494" s="19" t="s">
        <v>120</v>
      </c>
      <c r="I494" s="19" t="s">
        <v>88</v>
      </c>
      <c r="J494" s="47"/>
      <c r="K494" s="57"/>
      <c r="L494" s="22"/>
    </row>
    <row r="495" spans="1:12" ht="15" hidden="1" customHeight="1" x14ac:dyDescent="0.25">
      <c r="A495" s="10">
        <v>60789195</v>
      </c>
      <c r="B495" s="19" t="s">
        <v>1144</v>
      </c>
      <c r="C495" s="20">
        <v>43001151</v>
      </c>
      <c r="D495" s="20" t="s">
        <v>1165</v>
      </c>
      <c r="E495" s="19" t="s">
        <v>1157</v>
      </c>
      <c r="F495" s="19" t="s">
        <v>1158</v>
      </c>
      <c r="G495" s="19"/>
      <c r="H495" s="19" t="s">
        <v>278</v>
      </c>
      <c r="I495" s="19" t="s">
        <v>88</v>
      </c>
      <c r="J495" s="47"/>
      <c r="K495" s="57"/>
      <c r="L495" s="22"/>
    </row>
    <row r="496" spans="1:12" ht="15" hidden="1" customHeight="1" x14ac:dyDescent="0.25">
      <c r="A496" s="10">
        <v>60789195</v>
      </c>
      <c r="B496" s="19" t="s">
        <v>1144</v>
      </c>
      <c r="C496" s="20">
        <v>43001070</v>
      </c>
      <c r="D496" s="20" t="s">
        <v>1148</v>
      </c>
      <c r="E496" s="19" t="s">
        <v>1149</v>
      </c>
      <c r="F496" s="19" t="s">
        <v>1146</v>
      </c>
      <c r="G496" s="19"/>
      <c r="H496" s="19" t="s">
        <v>1150</v>
      </c>
      <c r="I496" s="19" t="s">
        <v>88</v>
      </c>
      <c r="J496" s="47"/>
      <c r="K496" s="57"/>
      <c r="L496" s="22"/>
    </row>
    <row r="497" spans="1:12" ht="15" customHeight="1" x14ac:dyDescent="0.25">
      <c r="A497" s="10">
        <v>60789195</v>
      </c>
      <c r="B497" s="19" t="s">
        <v>1144</v>
      </c>
      <c r="C497" s="20">
        <v>43001148</v>
      </c>
      <c r="D497" s="20" t="s">
        <v>1159</v>
      </c>
      <c r="E497" s="19" t="s">
        <v>1160</v>
      </c>
      <c r="F497" s="19" t="s">
        <v>1161</v>
      </c>
      <c r="G497" s="19"/>
      <c r="H497" s="19" t="s">
        <v>89</v>
      </c>
      <c r="I497" s="19" t="s">
        <v>88</v>
      </c>
      <c r="J497" s="47">
        <v>1</v>
      </c>
      <c r="K497" s="27">
        <v>1</v>
      </c>
      <c r="L497" s="22"/>
    </row>
    <row r="498" spans="1:12" ht="15" hidden="1" customHeight="1" x14ac:dyDescent="0.25">
      <c r="A498" s="10">
        <v>60789195</v>
      </c>
      <c r="B498" s="19" t="s">
        <v>1144</v>
      </c>
      <c r="C498" s="20">
        <v>43001067</v>
      </c>
      <c r="D498" s="20" t="s">
        <v>1154</v>
      </c>
      <c r="E498" s="19" t="s">
        <v>1155</v>
      </c>
      <c r="F498" s="19" t="s">
        <v>1156</v>
      </c>
      <c r="G498" s="19"/>
      <c r="H498" s="19" t="s">
        <v>278</v>
      </c>
      <c r="I498" s="19" t="s">
        <v>88</v>
      </c>
      <c r="J498" s="47"/>
      <c r="K498" s="57"/>
      <c r="L498" s="22"/>
    </row>
    <row r="499" spans="1:12" ht="15" hidden="1" customHeight="1" x14ac:dyDescent="0.25">
      <c r="A499" s="10">
        <v>60789195</v>
      </c>
      <c r="B499" s="19" t="s">
        <v>1144</v>
      </c>
      <c r="C499" s="20">
        <v>43001115</v>
      </c>
      <c r="D499" s="20" t="s">
        <v>1166</v>
      </c>
      <c r="E499" s="19" t="s">
        <v>1167</v>
      </c>
      <c r="F499" s="19" t="s">
        <v>1168</v>
      </c>
      <c r="G499" s="19"/>
      <c r="H499" s="19" t="s">
        <v>89</v>
      </c>
      <c r="I499" s="19" t="s">
        <v>88</v>
      </c>
      <c r="J499" s="47"/>
      <c r="K499" s="57"/>
      <c r="L499" s="22"/>
    </row>
    <row r="500" spans="1:12" ht="15" customHeight="1" x14ac:dyDescent="0.25">
      <c r="A500" s="20">
        <v>60789195</v>
      </c>
      <c r="B500" s="19" t="s">
        <v>1144</v>
      </c>
      <c r="C500" s="20">
        <v>93000567</v>
      </c>
      <c r="D500" s="20" t="s">
        <v>1169</v>
      </c>
      <c r="E500" s="19" t="s">
        <v>1170</v>
      </c>
      <c r="F500" s="4" t="s">
        <v>1171</v>
      </c>
      <c r="G500" s="4"/>
      <c r="H500" s="19" t="s">
        <v>22</v>
      </c>
      <c r="I500" s="19" t="s">
        <v>59</v>
      </c>
      <c r="J500" s="47">
        <v>1</v>
      </c>
      <c r="K500" s="27">
        <v>1</v>
      </c>
      <c r="L500" s="22"/>
    </row>
    <row r="501" spans="1:12" ht="15" customHeight="1" x14ac:dyDescent="0.25">
      <c r="A501" s="20">
        <v>60789195</v>
      </c>
      <c r="B501" s="19" t="s">
        <v>1144</v>
      </c>
      <c r="C501" s="20">
        <v>93000850</v>
      </c>
      <c r="D501" s="20" t="s">
        <v>1172</v>
      </c>
      <c r="E501" s="19" t="s">
        <v>1173</v>
      </c>
      <c r="F501" s="19" t="s">
        <v>1174</v>
      </c>
      <c r="G501" s="19"/>
      <c r="H501" s="19" t="s">
        <v>174</v>
      </c>
      <c r="I501" s="19" t="s">
        <v>153</v>
      </c>
      <c r="J501" s="47">
        <v>1</v>
      </c>
      <c r="K501" s="27">
        <v>1</v>
      </c>
      <c r="L501" s="22"/>
    </row>
    <row r="502" spans="1:12" ht="15" hidden="1" customHeight="1" x14ac:dyDescent="0.25">
      <c r="A502" s="20">
        <v>60789195</v>
      </c>
      <c r="B502" s="19" t="s">
        <v>1144</v>
      </c>
      <c r="C502" s="20">
        <v>93000988</v>
      </c>
      <c r="D502" s="20" t="s">
        <v>1175</v>
      </c>
      <c r="E502" s="48" t="s">
        <v>1176</v>
      </c>
      <c r="F502" s="19" t="s">
        <v>1146</v>
      </c>
      <c r="G502" s="19"/>
      <c r="H502" s="19" t="s">
        <v>1177</v>
      </c>
      <c r="I502" s="19" t="s">
        <v>285</v>
      </c>
      <c r="J502" s="47"/>
      <c r="K502" s="57"/>
      <c r="L502" s="22"/>
    </row>
    <row r="503" spans="1:12" ht="15" customHeight="1" x14ac:dyDescent="0.25">
      <c r="A503" s="20">
        <v>60789195</v>
      </c>
      <c r="B503" s="19" t="s">
        <v>1144</v>
      </c>
      <c r="C503" s="20">
        <v>43001165</v>
      </c>
      <c r="D503" s="20" t="s">
        <v>1178</v>
      </c>
      <c r="E503" s="19" t="s">
        <v>1179</v>
      </c>
      <c r="F503" s="19" t="s">
        <v>1180</v>
      </c>
      <c r="G503" s="19"/>
      <c r="H503" s="19" t="s">
        <v>53</v>
      </c>
      <c r="I503" s="19" t="s">
        <v>54</v>
      </c>
      <c r="J503" s="47">
        <v>1</v>
      </c>
      <c r="K503" s="27">
        <v>1</v>
      </c>
      <c r="L503" s="22"/>
    </row>
    <row r="504" spans="1:12" ht="15" hidden="1" customHeight="1" x14ac:dyDescent="0.25">
      <c r="A504" s="20">
        <v>60789195</v>
      </c>
      <c r="B504" s="19" t="s">
        <v>1144</v>
      </c>
      <c r="C504" s="20">
        <v>43001111</v>
      </c>
      <c r="D504" s="20" t="s">
        <v>1181</v>
      </c>
      <c r="E504" s="19" t="s">
        <v>1182</v>
      </c>
      <c r="F504" s="19" t="s">
        <v>1183</v>
      </c>
      <c r="G504" s="19"/>
      <c r="H504" s="19" t="s">
        <v>14</v>
      </c>
      <c r="I504" s="19" t="s">
        <v>19</v>
      </c>
      <c r="J504" s="47">
        <v>1</v>
      </c>
      <c r="K504" s="57"/>
      <c r="L504" s="22"/>
    </row>
    <row r="505" spans="1:12" ht="15" customHeight="1" x14ac:dyDescent="0.25">
      <c r="A505" s="20">
        <v>60789195</v>
      </c>
      <c r="B505" s="19" t="s">
        <v>1144</v>
      </c>
      <c r="C505" s="20">
        <v>93000588</v>
      </c>
      <c r="D505" s="20">
        <v>930005880002</v>
      </c>
      <c r="E505" s="19" t="s">
        <v>1733</v>
      </c>
      <c r="F505" s="19" t="s">
        <v>1732</v>
      </c>
      <c r="G505" s="19"/>
      <c r="H505" s="19" t="s">
        <v>35</v>
      </c>
      <c r="I505" s="19" t="s">
        <v>99</v>
      </c>
      <c r="J505" s="47">
        <v>1</v>
      </c>
      <c r="K505" s="27">
        <v>1</v>
      </c>
      <c r="L505" s="22"/>
    </row>
    <row r="506" spans="1:12" ht="15" customHeight="1" x14ac:dyDescent="0.25">
      <c r="A506" s="20">
        <v>60789195</v>
      </c>
      <c r="B506" s="19" t="s">
        <v>1144</v>
      </c>
      <c r="C506" s="20">
        <v>43000777</v>
      </c>
      <c r="D506" s="20" t="s">
        <v>1184</v>
      </c>
      <c r="E506" s="19" t="s">
        <v>1185</v>
      </c>
      <c r="F506" s="19" t="s">
        <v>1186</v>
      </c>
      <c r="G506" s="19"/>
      <c r="H506" s="19" t="s">
        <v>35</v>
      </c>
      <c r="I506" s="19" t="s">
        <v>37</v>
      </c>
      <c r="J506" s="47">
        <v>2</v>
      </c>
      <c r="K506" s="57">
        <v>1</v>
      </c>
      <c r="L506" s="22"/>
    </row>
    <row r="507" spans="1:12" ht="15" customHeight="1" x14ac:dyDescent="0.25">
      <c r="A507" s="20">
        <v>60789195</v>
      </c>
      <c r="B507" s="19" t="s">
        <v>1144</v>
      </c>
      <c r="C507" s="20">
        <v>43001221</v>
      </c>
      <c r="D507" s="20" t="s">
        <v>1187</v>
      </c>
      <c r="E507" s="19" t="s">
        <v>1188</v>
      </c>
      <c r="F507" s="19" t="s">
        <v>1189</v>
      </c>
      <c r="G507" s="19"/>
      <c r="H507" s="19" t="s">
        <v>131</v>
      </c>
      <c r="I507" s="19" t="s">
        <v>362</v>
      </c>
      <c r="J507" s="47">
        <v>1</v>
      </c>
      <c r="K507" s="57">
        <v>1</v>
      </c>
      <c r="L507" s="22"/>
    </row>
    <row r="508" spans="1:12" ht="15" hidden="1" customHeight="1" x14ac:dyDescent="0.25">
      <c r="A508" s="20">
        <v>60789195</v>
      </c>
      <c r="B508" s="19" t="s">
        <v>1144</v>
      </c>
      <c r="C508" s="20">
        <v>93000208</v>
      </c>
      <c r="D508" s="20" t="s">
        <v>1190</v>
      </c>
      <c r="E508" s="19" t="s">
        <v>1191</v>
      </c>
      <c r="F508" s="19" t="s">
        <v>1186</v>
      </c>
      <c r="G508" s="19"/>
      <c r="H508" s="19" t="s">
        <v>10</v>
      </c>
      <c r="I508" s="19" t="s">
        <v>11</v>
      </c>
      <c r="J508" s="47"/>
      <c r="K508" s="57"/>
      <c r="L508" s="22"/>
    </row>
    <row r="509" spans="1:12" ht="15" customHeight="1" x14ac:dyDescent="0.25">
      <c r="A509" s="20">
        <v>60789195</v>
      </c>
      <c r="B509" s="19" t="s">
        <v>1144</v>
      </c>
      <c r="C509" s="20">
        <v>43001141</v>
      </c>
      <c r="D509" s="20" t="s">
        <v>1192</v>
      </c>
      <c r="E509" s="19" t="s">
        <v>1193</v>
      </c>
      <c r="F509" s="19" t="s">
        <v>1194</v>
      </c>
      <c r="G509" s="19"/>
      <c r="H509" s="19" t="s">
        <v>62</v>
      </c>
      <c r="I509" s="19" t="s">
        <v>1195</v>
      </c>
      <c r="J509" s="47">
        <v>2</v>
      </c>
      <c r="K509" s="27">
        <v>2</v>
      </c>
      <c r="L509" s="22"/>
    </row>
    <row r="510" spans="1:12" ht="15" customHeight="1" x14ac:dyDescent="0.25">
      <c r="A510" s="20">
        <v>60789195</v>
      </c>
      <c r="B510" s="19" t="s">
        <v>1144</v>
      </c>
      <c r="C510" s="20">
        <v>43001161</v>
      </c>
      <c r="D510" s="20" t="s">
        <v>1196</v>
      </c>
      <c r="E510" s="19" t="s">
        <v>1197</v>
      </c>
      <c r="F510" s="19" t="s">
        <v>1198</v>
      </c>
      <c r="G510" s="19"/>
      <c r="H510" s="19" t="s">
        <v>1199</v>
      </c>
      <c r="I510" s="19" t="s">
        <v>1200</v>
      </c>
      <c r="J510" s="47">
        <v>2</v>
      </c>
      <c r="K510" s="27">
        <v>2</v>
      </c>
      <c r="L510" s="22"/>
    </row>
    <row r="511" spans="1:12" ht="15" customHeight="1" x14ac:dyDescent="0.25">
      <c r="A511" s="20">
        <v>60789195</v>
      </c>
      <c r="B511" s="19" t="s">
        <v>1144</v>
      </c>
      <c r="C511" s="20">
        <v>43001146</v>
      </c>
      <c r="D511" s="20" t="s">
        <v>1201</v>
      </c>
      <c r="E511" s="19" t="s">
        <v>1202</v>
      </c>
      <c r="F511" s="19" t="s">
        <v>1203</v>
      </c>
      <c r="G511" s="19"/>
      <c r="H511" s="19" t="s">
        <v>78</v>
      </c>
      <c r="I511" s="19" t="s">
        <v>371</v>
      </c>
      <c r="J511" s="47">
        <v>1</v>
      </c>
      <c r="K511" s="57">
        <v>1</v>
      </c>
      <c r="L511" s="22"/>
    </row>
    <row r="512" spans="1:12" ht="15" customHeight="1" x14ac:dyDescent="0.25">
      <c r="A512" s="20">
        <v>60789195</v>
      </c>
      <c r="B512" s="19" t="s">
        <v>1144</v>
      </c>
      <c r="C512" s="20">
        <v>43001546</v>
      </c>
      <c r="D512" s="20" t="s">
        <v>1204</v>
      </c>
      <c r="E512" s="19" t="s">
        <v>1205</v>
      </c>
      <c r="F512" s="4" t="s">
        <v>1206</v>
      </c>
      <c r="G512" s="4"/>
      <c r="H512" s="19" t="s">
        <v>317</v>
      </c>
      <c r="I512" s="19" t="s">
        <v>400</v>
      </c>
      <c r="J512" s="47">
        <v>2</v>
      </c>
      <c r="K512" s="57">
        <v>2</v>
      </c>
      <c r="L512" s="122"/>
    </row>
    <row r="513" spans="1:12" ht="15" hidden="1" customHeight="1" x14ac:dyDescent="0.25">
      <c r="A513" s="20">
        <v>60789195</v>
      </c>
      <c r="B513" s="19" t="s">
        <v>1144</v>
      </c>
      <c r="C513" s="20">
        <v>93000202</v>
      </c>
      <c r="D513" s="20" t="s">
        <v>1207</v>
      </c>
      <c r="E513" s="19" t="s">
        <v>1208</v>
      </c>
      <c r="F513" s="19" t="s">
        <v>1209</v>
      </c>
      <c r="G513" s="19"/>
      <c r="H513" s="19" t="s">
        <v>78</v>
      </c>
      <c r="I513" s="4" t="s">
        <v>1210</v>
      </c>
      <c r="J513" s="47">
        <v>1</v>
      </c>
      <c r="K513" s="57"/>
      <c r="L513" s="22"/>
    </row>
    <row r="514" spans="1:12" ht="15" hidden="1" customHeight="1" x14ac:dyDescent="0.25">
      <c r="A514" s="20">
        <v>60789195</v>
      </c>
      <c r="B514" s="19" t="s">
        <v>1144</v>
      </c>
      <c r="C514" s="20">
        <v>43001115</v>
      </c>
      <c r="D514" s="20" t="s">
        <v>1166</v>
      </c>
      <c r="E514" s="19" t="s">
        <v>1167</v>
      </c>
      <c r="F514" s="19" t="s">
        <v>1168</v>
      </c>
      <c r="G514" s="19"/>
      <c r="H514" s="19" t="s">
        <v>9</v>
      </c>
      <c r="I514" s="19" t="s">
        <v>1211</v>
      </c>
      <c r="J514" s="47"/>
      <c r="K514" s="57"/>
      <c r="L514" s="22"/>
    </row>
    <row r="515" spans="1:12" ht="15" hidden="1" customHeight="1" x14ac:dyDescent="0.25">
      <c r="A515" s="20">
        <v>60789195</v>
      </c>
      <c r="B515" s="19" t="s">
        <v>1144</v>
      </c>
      <c r="C515" s="20">
        <v>43001221</v>
      </c>
      <c r="D515" s="20" t="s">
        <v>1187</v>
      </c>
      <c r="E515" s="19" t="s">
        <v>1188</v>
      </c>
      <c r="F515" s="19" t="s">
        <v>1189</v>
      </c>
      <c r="G515" s="19"/>
      <c r="H515" s="19" t="s">
        <v>131</v>
      </c>
      <c r="I515" s="19" t="s">
        <v>117</v>
      </c>
      <c r="J515" s="47"/>
      <c r="K515" s="57"/>
      <c r="L515" s="22"/>
    </row>
    <row r="516" spans="1:12" ht="15" customHeight="1" x14ac:dyDescent="0.25">
      <c r="A516" s="14">
        <v>60789195</v>
      </c>
      <c r="B516" s="19" t="s">
        <v>1144</v>
      </c>
      <c r="C516" s="20">
        <v>93000210</v>
      </c>
      <c r="D516" s="130">
        <v>930002100004</v>
      </c>
      <c r="E516" s="19" t="s">
        <v>1734</v>
      </c>
      <c r="F516" s="21" t="s">
        <v>1735</v>
      </c>
      <c r="G516" s="19"/>
      <c r="H516" s="19"/>
      <c r="I516" s="19" t="s">
        <v>114</v>
      </c>
      <c r="J516" s="47">
        <v>1</v>
      </c>
      <c r="K516" s="57">
        <v>1</v>
      </c>
      <c r="L516" s="22"/>
    </row>
    <row r="517" spans="1:12" ht="15" customHeight="1" x14ac:dyDescent="0.25">
      <c r="A517" s="20">
        <v>60789195</v>
      </c>
      <c r="B517" s="19" t="s">
        <v>1144</v>
      </c>
      <c r="C517" s="20">
        <v>93000211</v>
      </c>
      <c r="D517" s="20" t="s">
        <v>1212</v>
      </c>
      <c r="E517" s="19" t="s">
        <v>1213</v>
      </c>
      <c r="F517" s="19" t="s">
        <v>1214</v>
      </c>
      <c r="G517" s="19"/>
      <c r="H517" s="19" t="s">
        <v>112</v>
      </c>
      <c r="I517" s="19" t="s">
        <v>497</v>
      </c>
      <c r="J517" s="47">
        <v>4</v>
      </c>
      <c r="K517" s="57">
        <v>2</v>
      </c>
      <c r="L517" s="22"/>
    </row>
    <row r="518" spans="1:12" ht="15" customHeight="1" x14ac:dyDescent="0.25">
      <c r="A518" s="20">
        <v>60789195</v>
      </c>
      <c r="B518" s="19" t="s">
        <v>1144</v>
      </c>
      <c r="C518" s="20">
        <v>93000602</v>
      </c>
      <c r="D518" s="20" t="s">
        <v>1215</v>
      </c>
      <c r="E518" s="19" t="s">
        <v>1216</v>
      </c>
      <c r="F518" s="19" t="s">
        <v>1217</v>
      </c>
      <c r="G518" s="19"/>
      <c r="H518" s="19" t="s">
        <v>47</v>
      </c>
      <c r="I518" s="19" t="s">
        <v>49</v>
      </c>
      <c r="J518" s="47">
        <v>1</v>
      </c>
      <c r="K518" s="57">
        <v>1</v>
      </c>
      <c r="L518" s="22"/>
    </row>
    <row r="519" spans="1:12" ht="15" customHeight="1" x14ac:dyDescent="0.25">
      <c r="A519" s="20"/>
      <c r="B519" s="19" t="s">
        <v>1144</v>
      </c>
      <c r="C519" s="20">
        <v>43002052</v>
      </c>
      <c r="D519" s="20" t="s">
        <v>1218</v>
      </c>
      <c r="E519" s="19" t="s">
        <v>1219</v>
      </c>
      <c r="F519" s="19" t="s">
        <v>1729</v>
      </c>
      <c r="G519" s="19"/>
      <c r="H519" s="19" t="s">
        <v>1220</v>
      </c>
      <c r="I519" s="19" t="s">
        <v>88</v>
      </c>
      <c r="J519" s="47">
        <v>1</v>
      </c>
      <c r="K519" s="57">
        <v>1</v>
      </c>
      <c r="L519" s="22"/>
    </row>
    <row r="520" spans="1:12" ht="15" hidden="1" customHeight="1" x14ac:dyDescent="0.25">
      <c r="A520" s="20">
        <v>60780947</v>
      </c>
      <c r="B520" s="19" t="s">
        <v>1144</v>
      </c>
      <c r="C520" s="20">
        <v>43002627</v>
      </c>
      <c r="D520" s="20" t="s">
        <v>1221</v>
      </c>
      <c r="E520" s="19" t="s">
        <v>879</v>
      </c>
      <c r="F520" s="4" t="s">
        <v>1222</v>
      </c>
      <c r="G520" s="4"/>
      <c r="H520" s="19" t="s">
        <v>1223</v>
      </c>
      <c r="I520" s="19" t="s">
        <v>24</v>
      </c>
      <c r="J520" s="47"/>
      <c r="K520" s="57"/>
      <c r="L520" s="22"/>
    </row>
    <row r="521" spans="1:12" ht="15" hidden="1" customHeight="1" x14ac:dyDescent="0.25">
      <c r="A521" s="73" t="s">
        <v>1768</v>
      </c>
      <c r="B521" s="66" t="s">
        <v>1144</v>
      </c>
      <c r="C521" s="70">
        <v>93000210</v>
      </c>
      <c r="D521" s="65"/>
      <c r="E521" s="66" t="s">
        <v>1734</v>
      </c>
      <c r="F521" s="66" t="s">
        <v>1735</v>
      </c>
      <c r="G521" s="67"/>
      <c r="H521" s="66" t="s">
        <v>112</v>
      </c>
      <c r="I521" s="66" t="s">
        <v>497</v>
      </c>
      <c r="J521" s="47"/>
      <c r="K521" s="68"/>
      <c r="L521" s="22"/>
    </row>
    <row r="522" spans="1:12" ht="15" hidden="1" customHeight="1" x14ac:dyDescent="0.25">
      <c r="A522" s="20">
        <v>60788957</v>
      </c>
      <c r="B522" s="19" t="s">
        <v>1224</v>
      </c>
      <c r="C522" s="20">
        <v>93000205</v>
      </c>
      <c r="D522" s="20" t="s">
        <v>1225</v>
      </c>
      <c r="E522" s="19" t="s">
        <v>1226</v>
      </c>
      <c r="F522" s="19" t="s">
        <v>1227</v>
      </c>
      <c r="G522" s="19"/>
      <c r="H522" s="19" t="s">
        <v>179</v>
      </c>
      <c r="I522" s="19" t="s">
        <v>390</v>
      </c>
      <c r="J522" s="47"/>
      <c r="K522" s="57"/>
      <c r="L522" s="22"/>
    </row>
    <row r="523" spans="1:12" ht="15" customHeight="1" x14ac:dyDescent="0.25">
      <c r="A523" s="20">
        <v>60788957</v>
      </c>
      <c r="B523" s="19" t="s">
        <v>1224</v>
      </c>
      <c r="C523" s="20">
        <v>43001143</v>
      </c>
      <c r="D523" s="20" t="s">
        <v>1228</v>
      </c>
      <c r="E523" s="19" t="s">
        <v>1229</v>
      </c>
      <c r="F523" s="19" t="s">
        <v>1230</v>
      </c>
      <c r="G523" s="19"/>
      <c r="H523" s="19" t="s">
        <v>179</v>
      </c>
      <c r="I523" s="19" t="s">
        <v>240</v>
      </c>
      <c r="J523" s="47">
        <v>4</v>
      </c>
      <c r="K523" s="57">
        <v>1</v>
      </c>
      <c r="L523" s="22"/>
    </row>
    <row r="524" spans="1:12" ht="15" hidden="1" customHeight="1" x14ac:dyDescent="0.25">
      <c r="A524" s="20">
        <v>60788957</v>
      </c>
      <c r="B524" s="19" t="s">
        <v>1224</v>
      </c>
      <c r="C524" s="20">
        <v>43001474</v>
      </c>
      <c r="D524" s="20" t="s">
        <v>1231</v>
      </c>
      <c r="E524" s="19" t="s">
        <v>1232</v>
      </c>
      <c r="F524" s="19" t="s">
        <v>1233</v>
      </c>
      <c r="G524" s="19"/>
      <c r="H524" s="19" t="s">
        <v>14</v>
      </c>
      <c r="I524" s="19" t="s">
        <v>19</v>
      </c>
      <c r="J524" s="47"/>
      <c r="K524" s="57"/>
      <c r="L524" s="22"/>
    </row>
    <row r="525" spans="1:12" ht="15" hidden="1" customHeight="1" x14ac:dyDescent="0.25">
      <c r="A525" s="20">
        <v>60788957</v>
      </c>
      <c r="B525" s="19" t="s">
        <v>1224</v>
      </c>
      <c r="C525" s="20">
        <v>93000698</v>
      </c>
      <c r="D525" s="20" t="s">
        <v>1236</v>
      </c>
      <c r="E525" s="19" t="s">
        <v>1237</v>
      </c>
      <c r="F525" s="19" t="s">
        <v>1189</v>
      </c>
      <c r="G525" s="19"/>
      <c r="H525" s="19" t="s">
        <v>14</v>
      </c>
      <c r="I525" s="19" t="s">
        <v>19</v>
      </c>
      <c r="J525" s="47"/>
      <c r="K525" s="57"/>
      <c r="L525" s="22"/>
    </row>
    <row r="526" spans="1:12" ht="15" customHeight="1" x14ac:dyDescent="0.25">
      <c r="A526" s="20">
        <v>60788957</v>
      </c>
      <c r="B526" s="19" t="s">
        <v>1224</v>
      </c>
      <c r="C526" s="20">
        <v>93000206</v>
      </c>
      <c r="D526" s="20" t="s">
        <v>1240</v>
      </c>
      <c r="E526" s="19" t="s">
        <v>1241</v>
      </c>
      <c r="F526" s="19" t="s">
        <v>1235</v>
      </c>
      <c r="G526" s="19"/>
      <c r="H526" s="19" t="s">
        <v>179</v>
      </c>
      <c r="I526" s="19" t="s">
        <v>240</v>
      </c>
      <c r="J526" s="47">
        <v>1</v>
      </c>
      <c r="K526" s="57">
        <v>1</v>
      </c>
      <c r="L526" s="22"/>
    </row>
    <row r="527" spans="1:12" ht="15" customHeight="1" x14ac:dyDescent="0.25">
      <c r="A527" s="20">
        <v>60788957</v>
      </c>
      <c r="B527" s="19" t="s">
        <v>1224</v>
      </c>
      <c r="C527" s="20">
        <v>43000575</v>
      </c>
      <c r="D527" s="20"/>
      <c r="E527" s="19" t="s">
        <v>1238</v>
      </c>
      <c r="F527" s="19" t="s">
        <v>1239</v>
      </c>
      <c r="G527" s="19"/>
      <c r="H527" s="19" t="s">
        <v>93</v>
      </c>
      <c r="I527" s="19" t="s">
        <v>95</v>
      </c>
      <c r="J527" s="47">
        <v>1</v>
      </c>
      <c r="K527" s="27">
        <v>1</v>
      </c>
      <c r="L527" s="22"/>
    </row>
    <row r="528" spans="1:12" ht="15" hidden="1" customHeight="1" x14ac:dyDescent="0.25">
      <c r="A528" s="20">
        <v>60788957</v>
      </c>
      <c r="B528" s="19" t="s">
        <v>1224</v>
      </c>
      <c r="C528" s="20">
        <v>43002126</v>
      </c>
      <c r="D528" s="20" t="s">
        <v>1242</v>
      </c>
      <c r="E528" s="19" t="s">
        <v>1243</v>
      </c>
      <c r="F528" s="19" t="s">
        <v>1244</v>
      </c>
      <c r="G528" s="19"/>
      <c r="H528" s="19" t="s">
        <v>179</v>
      </c>
      <c r="I528" s="19" t="s">
        <v>223</v>
      </c>
      <c r="J528" s="47"/>
      <c r="K528" s="57"/>
      <c r="L528" s="22"/>
    </row>
    <row r="529" spans="1:12" ht="15" customHeight="1" x14ac:dyDescent="0.25">
      <c r="A529" s="10">
        <v>60785003</v>
      </c>
      <c r="B529" s="19" t="s">
        <v>1245</v>
      </c>
      <c r="C529" s="20">
        <v>43000801</v>
      </c>
      <c r="D529" s="20" t="s">
        <v>1246</v>
      </c>
      <c r="E529" s="19" t="s">
        <v>1247</v>
      </c>
      <c r="F529" s="19" t="s">
        <v>1248</v>
      </c>
      <c r="G529" s="19"/>
      <c r="H529" s="19" t="s">
        <v>158</v>
      </c>
      <c r="I529" s="19" t="s">
        <v>88</v>
      </c>
      <c r="J529" s="47">
        <v>1</v>
      </c>
      <c r="K529" s="27">
        <v>1</v>
      </c>
      <c r="L529" s="22"/>
    </row>
    <row r="530" spans="1:12" ht="15" hidden="1" customHeight="1" x14ac:dyDescent="0.25">
      <c r="A530" s="10">
        <v>60785003</v>
      </c>
      <c r="B530" s="19" t="s">
        <v>1245</v>
      </c>
      <c r="C530" s="20">
        <v>43001413</v>
      </c>
      <c r="D530" s="20" t="s">
        <v>1249</v>
      </c>
      <c r="E530" s="19" t="s">
        <v>1250</v>
      </c>
      <c r="F530" s="19" t="s">
        <v>1251</v>
      </c>
      <c r="G530" s="19"/>
      <c r="H530" s="19" t="s">
        <v>1150</v>
      </c>
      <c r="I530" s="19" t="s">
        <v>88</v>
      </c>
      <c r="J530" s="47"/>
      <c r="K530" s="57"/>
      <c r="L530" s="22"/>
    </row>
    <row r="531" spans="1:12" ht="15" customHeight="1" x14ac:dyDescent="0.25">
      <c r="A531" s="10">
        <v>60785003</v>
      </c>
      <c r="B531" s="19" t="s">
        <v>1245</v>
      </c>
      <c r="C531" s="20">
        <v>93000684</v>
      </c>
      <c r="D531" s="20" t="s">
        <v>1252</v>
      </c>
      <c r="E531" s="19" t="s">
        <v>1253</v>
      </c>
      <c r="F531" s="19" t="s">
        <v>1729</v>
      </c>
      <c r="G531" s="19"/>
      <c r="H531" s="19" t="s">
        <v>1150</v>
      </c>
      <c r="I531" s="19" t="s">
        <v>88</v>
      </c>
      <c r="J531" s="47">
        <v>1</v>
      </c>
      <c r="K531" s="27">
        <v>1</v>
      </c>
      <c r="L531" s="22"/>
    </row>
    <row r="532" spans="1:12" ht="15" hidden="1" customHeight="1" x14ac:dyDescent="0.25">
      <c r="A532" s="10">
        <v>60785003</v>
      </c>
      <c r="B532" s="19" t="s">
        <v>1245</v>
      </c>
      <c r="C532" s="20">
        <v>43001413</v>
      </c>
      <c r="D532" s="20" t="s">
        <v>1249</v>
      </c>
      <c r="E532" s="19" t="s">
        <v>1250</v>
      </c>
      <c r="F532" s="19" t="s">
        <v>1251</v>
      </c>
      <c r="G532" s="19"/>
      <c r="H532" s="19" t="s">
        <v>278</v>
      </c>
      <c r="I532" s="19" t="s">
        <v>88</v>
      </c>
      <c r="J532" s="47"/>
      <c r="K532" s="57"/>
      <c r="L532" s="22"/>
    </row>
    <row r="533" spans="1:12" ht="15" hidden="1" customHeight="1" x14ac:dyDescent="0.25">
      <c r="A533" s="10">
        <v>60785003</v>
      </c>
      <c r="B533" s="19" t="s">
        <v>1245</v>
      </c>
      <c r="C533" s="20">
        <v>43000801</v>
      </c>
      <c r="D533" s="20" t="s">
        <v>1246</v>
      </c>
      <c r="E533" s="19" t="s">
        <v>1247</v>
      </c>
      <c r="F533" s="19" t="s">
        <v>1248</v>
      </c>
      <c r="G533" s="19"/>
      <c r="H533" s="19" t="s">
        <v>278</v>
      </c>
      <c r="I533" s="19" t="s">
        <v>88</v>
      </c>
      <c r="J533" s="47"/>
      <c r="K533" s="57"/>
      <c r="L533" s="22"/>
    </row>
    <row r="534" spans="1:12" ht="15" hidden="1" customHeight="1" x14ac:dyDescent="0.25">
      <c r="A534" s="20">
        <v>60785003</v>
      </c>
      <c r="B534" s="19" t="s">
        <v>1245</v>
      </c>
      <c r="C534" s="20">
        <v>93000854</v>
      </c>
      <c r="D534" s="20" t="s">
        <v>1254</v>
      </c>
      <c r="E534" s="19" t="s">
        <v>1255</v>
      </c>
      <c r="F534" s="19" t="s">
        <v>1256</v>
      </c>
      <c r="G534" s="19"/>
      <c r="H534" s="19" t="s">
        <v>126</v>
      </c>
      <c r="I534" s="18" t="s">
        <v>1143</v>
      </c>
      <c r="J534" s="47"/>
      <c r="K534" s="57"/>
      <c r="L534" s="22"/>
    </row>
    <row r="535" spans="1:12" ht="15" hidden="1" customHeight="1" x14ac:dyDescent="0.25">
      <c r="A535" s="20">
        <v>60785003</v>
      </c>
      <c r="B535" s="19" t="s">
        <v>1245</v>
      </c>
      <c r="C535" s="20">
        <v>43001037</v>
      </c>
      <c r="D535" s="20" t="s">
        <v>1257</v>
      </c>
      <c r="E535" s="19" t="s">
        <v>1258</v>
      </c>
      <c r="F535" s="19" t="s">
        <v>1259</v>
      </c>
      <c r="G535" s="19"/>
      <c r="H535" s="19" t="s">
        <v>93</v>
      </c>
      <c r="I535" s="19" t="s">
        <v>1260</v>
      </c>
      <c r="J535" s="47">
        <v>3</v>
      </c>
      <c r="K535" s="57"/>
      <c r="L535" s="22"/>
    </row>
    <row r="536" spans="1:12" ht="15" customHeight="1" x14ac:dyDescent="0.25">
      <c r="A536" s="20">
        <v>60785003</v>
      </c>
      <c r="B536" s="19" t="s">
        <v>1245</v>
      </c>
      <c r="C536" s="20">
        <v>43001166</v>
      </c>
      <c r="D536" s="20" t="s">
        <v>1261</v>
      </c>
      <c r="E536" s="19" t="s">
        <v>1262</v>
      </c>
      <c r="F536" s="19" t="s">
        <v>1263</v>
      </c>
      <c r="G536" s="19"/>
      <c r="H536" s="19" t="s">
        <v>202</v>
      </c>
      <c r="I536" s="19" t="s">
        <v>456</v>
      </c>
      <c r="J536" s="47">
        <v>1</v>
      </c>
      <c r="K536" s="57">
        <v>1</v>
      </c>
      <c r="L536" s="22"/>
    </row>
    <row r="537" spans="1:12" ht="15" hidden="1" customHeight="1" x14ac:dyDescent="0.25">
      <c r="A537" s="20">
        <v>60785003</v>
      </c>
      <c r="B537" s="19" t="s">
        <v>1245</v>
      </c>
      <c r="C537" s="20">
        <v>43001653</v>
      </c>
      <c r="D537" s="20" t="s">
        <v>1264</v>
      </c>
      <c r="E537" s="19" t="s">
        <v>1265</v>
      </c>
      <c r="F537" s="19" t="s">
        <v>1266</v>
      </c>
      <c r="G537" s="19"/>
      <c r="H537" s="19" t="s">
        <v>126</v>
      </c>
      <c r="I537" s="18" t="s">
        <v>1143</v>
      </c>
      <c r="J537" s="47">
        <v>1</v>
      </c>
      <c r="K537" s="57"/>
      <c r="L537" s="22"/>
    </row>
    <row r="538" spans="1:12" ht="15" customHeight="1" x14ac:dyDescent="0.25">
      <c r="A538" s="20">
        <v>60785003</v>
      </c>
      <c r="B538" s="19" t="s">
        <v>1245</v>
      </c>
      <c r="C538" s="20">
        <v>43001093</v>
      </c>
      <c r="D538" s="20" t="s">
        <v>1267</v>
      </c>
      <c r="E538" s="19" t="s">
        <v>1268</v>
      </c>
      <c r="F538" s="19" t="s">
        <v>1269</v>
      </c>
      <c r="G538" s="19"/>
      <c r="H538" s="19" t="s">
        <v>53</v>
      </c>
      <c r="I538" s="19" t="s">
        <v>54</v>
      </c>
      <c r="J538" s="47">
        <v>4</v>
      </c>
      <c r="K538" s="57">
        <v>1</v>
      </c>
      <c r="L538" s="22" t="s">
        <v>1680</v>
      </c>
    </row>
    <row r="539" spans="1:12" ht="15" customHeight="1" x14ac:dyDescent="0.25">
      <c r="A539" s="20">
        <v>60785003</v>
      </c>
      <c r="B539" s="19" t="s">
        <v>1245</v>
      </c>
      <c r="C539" s="20">
        <v>43001552</v>
      </c>
      <c r="D539" s="20" t="s">
        <v>1270</v>
      </c>
      <c r="E539" s="19" t="s">
        <v>1271</v>
      </c>
      <c r="F539" s="19" t="s">
        <v>1272</v>
      </c>
      <c r="G539" s="19"/>
      <c r="H539" s="19" t="s">
        <v>1273</v>
      </c>
      <c r="I539" s="19" t="s">
        <v>1274</v>
      </c>
      <c r="J539" s="47">
        <v>1</v>
      </c>
      <c r="K539" s="57">
        <v>1</v>
      </c>
      <c r="L539" s="22"/>
    </row>
    <row r="540" spans="1:12" ht="15" hidden="1" customHeight="1" x14ac:dyDescent="0.25">
      <c r="A540" s="20">
        <v>60785003</v>
      </c>
      <c r="B540" s="19" t="s">
        <v>1245</v>
      </c>
      <c r="C540" s="20">
        <v>43001640</v>
      </c>
      <c r="D540" s="20" t="s">
        <v>1275</v>
      </c>
      <c r="E540" s="19" t="s">
        <v>1276</v>
      </c>
      <c r="F540" s="19" t="s">
        <v>1277</v>
      </c>
      <c r="G540" s="19"/>
      <c r="H540" s="19" t="s">
        <v>93</v>
      </c>
      <c r="I540" s="19" t="s">
        <v>95</v>
      </c>
      <c r="J540" s="47"/>
      <c r="K540" s="57"/>
      <c r="L540" s="22"/>
    </row>
    <row r="541" spans="1:12" ht="15" hidden="1" customHeight="1" x14ac:dyDescent="0.25">
      <c r="A541" s="20">
        <v>60785003</v>
      </c>
      <c r="B541" s="19" t="s">
        <v>1245</v>
      </c>
      <c r="C541" s="20">
        <v>43001102</v>
      </c>
      <c r="D541" s="20" t="s">
        <v>1278</v>
      </c>
      <c r="E541" s="19" t="s">
        <v>1279</v>
      </c>
      <c r="F541" s="19" t="s">
        <v>1280</v>
      </c>
      <c r="G541" s="19"/>
      <c r="H541" s="19" t="s">
        <v>93</v>
      </c>
      <c r="I541" s="19" t="s">
        <v>223</v>
      </c>
      <c r="J541" s="47">
        <v>1</v>
      </c>
      <c r="K541" s="57"/>
      <c r="L541" s="22"/>
    </row>
    <row r="542" spans="1:12" ht="15" customHeight="1" x14ac:dyDescent="0.25">
      <c r="A542" s="20">
        <v>60785003</v>
      </c>
      <c r="B542" s="19" t="s">
        <v>1245</v>
      </c>
      <c r="C542" s="20">
        <v>43001089</v>
      </c>
      <c r="D542" s="20" t="s">
        <v>1281</v>
      </c>
      <c r="E542" s="19" t="s">
        <v>1282</v>
      </c>
      <c r="F542" s="19" t="s">
        <v>1283</v>
      </c>
      <c r="G542" s="19"/>
      <c r="H542" s="19" t="s">
        <v>47</v>
      </c>
      <c r="I542" s="19" t="s">
        <v>72</v>
      </c>
      <c r="J542" s="47">
        <v>3</v>
      </c>
      <c r="K542" s="57">
        <v>2</v>
      </c>
      <c r="L542" s="22"/>
    </row>
    <row r="543" spans="1:12" ht="15" customHeight="1" x14ac:dyDescent="0.25">
      <c r="A543" s="20">
        <v>60785003</v>
      </c>
      <c r="B543" s="19" t="s">
        <v>1245</v>
      </c>
      <c r="C543" s="20">
        <v>43001105</v>
      </c>
      <c r="D543" s="20" t="s">
        <v>1284</v>
      </c>
      <c r="E543" s="19" t="s">
        <v>1285</v>
      </c>
      <c r="F543" s="19" t="s">
        <v>1286</v>
      </c>
      <c r="G543" s="19"/>
      <c r="H543" s="19" t="s">
        <v>41</v>
      </c>
      <c r="I543" s="19" t="s">
        <v>43</v>
      </c>
      <c r="J543" s="47">
        <v>1</v>
      </c>
      <c r="K543" s="57">
        <v>1</v>
      </c>
      <c r="L543" s="22"/>
    </row>
    <row r="544" spans="1:12" ht="15" hidden="1" customHeight="1" x14ac:dyDescent="0.25">
      <c r="A544" s="20">
        <v>60785003</v>
      </c>
      <c r="B544" s="19" t="s">
        <v>1245</v>
      </c>
      <c r="C544" s="20">
        <v>93000207</v>
      </c>
      <c r="D544" s="20" t="s">
        <v>1287</v>
      </c>
      <c r="E544" s="19" t="s">
        <v>1288</v>
      </c>
      <c r="F544" s="19" t="s">
        <v>1235</v>
      </c>
      <c r="G544" s="19"/>
      <c r="H544" s="19" t="s">
        <v>179</v>
      </c>
      <c r="I544" s="19" t="s">
        <v>240</v>
      </c>
      <c r="J544" s="47">
        <v>1</v>
      </c>
      <c r="K544" s="57"/>
      <c r="L544" s="22"/>
    </row>
    <row r="545" spans="1:12" ht="15" hidden="1" customHeight="1" x14ac:dyDescent="0.25">
      <c r="A545" s="20">
        <v>60785003</v>
      </c>
      <c r="B545" s="19" t="s">
        <v>1245</v>
      </c>
      <c r="C545" s="20">
        <v>43001653</v>
      </c>
      <c r="D545" s="20" t="s">
        <v>1264</v>
      </c>
      <c r="E545" s="19" t="s">
        <v>1265</v>
      </c>
      <c r="F545" s="19" t="s">
        <v>1266</v>
      </c>
      <c r="G545" s="19"/>
      <c r="H545" s="19" t="s">
        <v>126</v>
      </c>
      <c r="I545" s="19" t="s">
        <v>88</v>
      </c>
      <c r="J545" s="47"/>
      <c r="K545" s="57"/>
      <c r="L545" s="22"/>
    </row>
    <row r="546" spans="1:12" ht="15" hidden="1" customHeight="1" x14ac:dyDescent="0.25">
      <c r="A546" s="20">
        <v>60785003</v>
      </c>
      <c r="B546" s="19" t="s">
        <v>1245</v>
      </c>
      <c r="C546" s="20">
        <v>93000216</v>
      </c>
      <c r="D546" s="20" t="s">
        <v>1289</v>
      </c>
      <c r="E546" s="19" t="s">
        <v>1290</v>
      </c>
      <c r="F546" s="19" t="s">
        <v>1291</v>
      </c>
      <c r="G546" s="19"/>
      <c r="H546" s="19" t="s">
        <v>47</v>
      </c>
      <c r="I546" s="19" t="s">
        <v>49</v>
      </c>
      <c r="J546" s="47"/>
      <c r="K546" s="57"/>
      <c r="L546" s="22"/>
    </row>
    <row r="547" spans="1:12" ht="15" hidden="1" customHeight="1" x14ac:dyDescent="0.25">
      <c r="A547" s="20">
        <v>60785003</v>
      </c>
      <c r="B547" s="19" t="s">
        <v>1245</v>
      </c>
      <c r="C547" s="20">
        <v>93000201</v>
      </c>
      <c r="D547" s="20" t="s">
        <v>1292</v>
      </c>
      <c r="E547" s="19" t="s">
        <v>1293</v>
      </c>
      <c r="F547" s="19" t="s">
        <v>1294</v>
      </c>
      <c r="G547" s="19"/>
      <c r="H547" s="19" t="s">
        <v>96</v>
      </c>
      <c r="I547" s="19" t="s">
        <v>117</v>
      </c>
      <c r="J547" s="47">
        <v>3</v>
      </c>
      <c r="K547" s="57"/>
      <c r="L547" s="22"/>
    </row>
    <row r="548" spans="1:12" ht="15" customHeight="1" x14ac:dyDescent="0.25">
      <c r="A548" s="20">
        <v>60785003</v>
      </c>
      <c r="B548" s="19" t="s">
        <v>1245</v>
      </c>
      <c r="C548" s="20">
        <v>93000215</v>
      </c>
      <c r="D548" s="20" t="s">
        <v>1295</v>
      </c>
      <c r="E548" s="19" t="s">
        <v>1296</v>
      </c>
      <c r="F548" s="19" t="s">
        <v>1297</v>
      </c>
      <c r="G548" s="19"/>
      <c r="H548" s="19" t="s">
        <v>93</v>
      </c>
      <c r="I548" s="19" t="s">
        <v>95</v>
      </c>
      <c r="J548" s="47">
        <v>1</v>
      </c>
      <c r="K548" s="57">
        <v>1</v>
      </c>
      <c r="L548" s="22"/>
    </row>
    <row r="549" spans="1:12" ht="15" customHeight="1" x14ac:dyDescent="0.25">
      <c r="A549" s="20">
        <v>60785003</v>
      </c>
      <c r="B549" s="19" t="s">
        <v>1245</v>
      </c>
      <c r="C549" s="20">
        <v>43001550</v>
      </c>
      <c r="D549" s="20" t="s">
        <v>1298</v>
      </c>
      <c r="E549" s="19" t="s">
        <v>1299</v>
      </c>
      <c r="F549" s="4" t="s">
        <v>1300</v>
      </c>
      <c r="G549" s="4"/>
      <c r="H549" s="19" t="s">
        <v>30</v>
      </c>
      <c r="I549" s="19" t="s">
        <v>172</v>
      </c>
      <c r="J549" s="47">
        <v>10</v>
      </c>
      <c r="K549" s="57">
        <v>1</v>
      </c>
      <c r="L549" s="22" t="s">
        <v>1796</v>
      </c>
    </row>
    <row r="550" spans="1:12" ht="15" hidden="1" customHeight="1" x14ac:dyDescent="0.25">
      <c r="A550" s="20">
        <v>60785003</v>
      </c>
      <c r="B550" s="19" t="s">
        <v>1245</v>
      </c>
      <c r="C550" s="20">
        <v>93000847</v>
      </c>
      <c r="D550" s="20" t="s">
        <v>1301</v>
      </c>
      <c r="E550" s="4" t="s">
        <v>1302</v>
      </c>
      <c r="F550" s="19" t="s">
        <v>1303</v>
      </c>
      <c r="G550" s="19"/>
      <c r="H550" s="19" t="s">
        <v>30</v>
      </c>
      <c r="I550" s="19" t="s">
        <v>172</v>
      </c>
      <c r="J550" s="47"/>
      <c r="K550" s="57"/>
      <c r="L550" s="22"/>
    </row>
    <row r="551" spans="1:12" ht="15" customHeight="1" x14ac:dyDescent="0.25">
      <c r="A551" s="20">
        <v>60785003</v>
      </c>
      <c r="B551" s="19" t="s">
        <v>1245</v>
      </c>
      <c r="C551" s="20">
        <v>93000849</v>
      </c>
      <c r="D551" s="20" t="s">
        <v>1304</v>
      </c>
      <c r="E551" s="4" t="s">
        <v>1305</v>
      </c>
      <c r="F551" s="19" t="s">
        <v>1306</v>
      </c>
      <c r="G551" s="19"/>
      <c r="H551" s="19" t="s">
        <v>30</v>
      </c>
      <c r="I551" s="19" t="s">
        <v>172</v>
      </c>
      <c r="J551" s="47"/>
      <c r="K551" s="57">
        <v>1.5</v>
      </c>
      <c r="L551" s="22"/>
    </row>
    <row r="552" spans="1:12" ht="15" customHeight="1" x14ac:dyDescent="0.25">
      <c r="A552" s="20">
        <v>60785003</v>
      </c>
      <c r="B552" s="19" t="s">
        <v>1245</v>
      </c>
      <c r="C552" s="20">
        <v>93000853</v>
      </c>
      <c r="D552" s="20" t="s">
        <v>1307</v>
      </c>
      <c r="E552" s="4" t="s">
        <v>1308</v>
      </c>
      <c r="F552" s="19" t="s">
        <v>1309</v>
      </c>
      <c r="G552" s="19"/>
      <c r="H552" s="19" t="s">
        <v>30</v>
      </c>
      <c r="I552" s="19" t="s">
        <v>172</v>
      </c>
      <c r="J552" s="47"/>
      <c r="K552" s="57">
        <v>0.5</v>
      </c>
      <c r="L552" s="22" t="s">
        <v>1795</v>
      </c>
    </row>
    <row r="553" spans="1:12" ht="15" customHeight="1" x14ac:dyDescent="0.25">
      <c r="A553" s="20">
        <v>60785003</v>
      </c>
      <c r="B553" s="19" t="s">
        <v>1245</v>
      </c>
      <c r="C553" s="20" t="s">
        <v>1789</v>
      </c>
      <c r="D553" s="20" t="s">
        <v>1788</v>
      </c>
      <c r="E553" s="4" t="s">
        <v>1310</v>
      </c>
      <c r="F553" s="19" t="s">
        <v>1311</v>
      </c>
      <c r="G553" s="19"/>
      <c r="H553" s="19" t="s">
        <v>30</v>
      </c>
      <c r="I553" s="19" t="s">
        <v>172</v>
      </c>
      <c r="J553" s="47"/>
      <c r="K553" s="57">
        <v>1.5</v>
      </c>
      <c r="L553" s="22"/>
    </row>
    <row r="554" spans="1:12" ht="15" hidden="1" customHeight="1" x14ac:dyDescent="0.25">
      <c r="A554" s="20">
        <v>60785003</v>
      </c>
      <c r="B554" s="19" t="s">
        <v>1245</v>
      </c>
      <c r="C554" s="20"/>
      <c r="D554" s="20"/>
      <c r="E554" s="4" t="s">
        <v>1312</v>
      </c>
      <c r="F554" s="19" t="s">
        <v>1313</v>
      </c>
      <c r="G554" s="19"/>
      <c r="H554" s="19" t="s">
        <v>30</v>
      </c>
      <c r="I554" s="19" t="s">
        <v>172</v>
      </c>
      <c r="J554" s="47"/>
      <c r="K554" s="57"/>
      <c r="L554" s="22"/>
    </row>
    <row r="555" spans="1:12" ht="15" customHeight="1" x14ac:dyDescent="0.25">
      <c r="A555" s="20">
        <v>60785003</v>
      </c>
      <c r="B555" s="19" t="s">
        <v>1245</v>
      </c>
      <c r="C555" s="20">
        <v>93000848</v>
      </c>
      <c r="D555" s="20">
        <v>930008480001</v>
      </c>
      <c r="E555" s="4" t="s">
        <v>1314</v>
      </c>
      <c r="F555" s="19" t="s">
        <v>1315</v>
      </c>
      <c r="G555" s="19"/>
      <c r="H555" s="19" t="s">
        <v>30</v>
      </c>
      <c r="I555" s="19" t="s">
        <v>172</v>
      </c>
      <c r="J555" s="47"/>
      <c r="K555" s="57">
        <v>0.5</v>
      </c>
      <c r="L555" s="22" t="s">
        <v>1794</v>
      </c>
    </row>
    <row r="556" spans="1:12" ht="15" hidden="1" customHeight="1" x14ac:dyDescent="0.25">
      <c r="A556" s="20">
        <v>60785003</v>
      </c>
      <c r="B556" s="19" t="s">
        <v>1245</v>
      </c>
      <c r="C556" s="20">
        <v>43001166</v>
      </c>
      <c r="D556" s="20" t="s">
        <v>1261</v>
      </c>
      <c r="E556" s="19" t="s">
        <v>1262</v>
      </c>
      <c r="F556" s="19" t="s">
        <v>1263</v>
      </c>
      <c r="G556" s="19"/>
      <c r="H556" s="19" t="s">
        <v>202</v>
      </c>
      <c r="I556" s="19" t="s">
        <v>190</v>
      </c>
      <c r="J556" s="47"/>
      <c r="K556" s="57"/>
      <c r="L556" s="22"/>
    </row>
    <row r="557" spans="1:12" ht="15" hidden="1" customHeight="1" x14ac:dyDescent="0.25">
      <c r="A557" s="20">
        <v>60785003</v>
      </c>
      <c r="B557" s="19" t="s">
        <v>1245</v>
      </c>
      <c r="C557" s="20">
        <v>43001166</v>
      </c>
      <c r="D557" s="20" t="s">
        <v>1261</v>
      </c>
      <c r="E557" s="19" t="s">
        <v>1262</v>
      </c>
      <c r="F557" s="19" t="s">
        <v>1263</v>
      </c>
      <c r="G557" s="19"/>
      <c r="H557" s="19" t="s">
        <v>202</v>
      </c>
      <c r="I557" s="19" t="s">
        <v>240</v>
      </c>
      <c r="J557" s="47"/>
      <c r="K557" s="57"/>
      <c r="L557" s="22"/>
    </row>
    <row r="558" spans="1:12" ht="15" hidden="1" customHeight="1" x14ac:dyDescent="0.25">
      <c r="A558" s="20">
        <v>60785003</v>
      </c>
      <c r="B558" s="19" t="s">
        <v>1245</v>
      </c>
      <c r="C558" s="20">
        <v>43001166</v>
      </c>
      <c r="D558" s="20" t="s">
        <v>1261</v>
      </c>
      <c r="E558" s="19" t="s">
        <v>1262</v>
      </c>
      <c r="F558" s="19" t="s">
        <v>1263</v>
      </c>
      <c r="G558" s="19"/>
      <c r="H558" s="19" t="s">
        <v>202</v>
      </c>
      <c r="I558" s="19" t="s">
        <v>117</v>
      </c>
      <c r="J558" s="47"/>
      <c r="K558" s="57"/>
      <c r="L558" s="22"/>
    </row>
    <row r="559" spans="1:12" ht="15" customHeight="1" x14ac:dyDescent="0.25">
      <c r="A559" s="20">
        <v>60785003</v>
      </c>
      <c r="B559" s="19" t="s">
        <v>1245</v>
      </c>
      <c r="C559" s="20">
        <v>43002122</v>
      </c>
      <c r="D559" s="20" t="s">
        <v>1316</v>
      </c>
      <c r="E559" s="19" t="s">
        <v>1317</v>
      </c>
      <c r="F559" s="19" t="s">
        <v>1738</v>
      </c>
      <c r="G559" s="19"/>
      <c r="H559" s="19" t="s">
        <v>30</v>
      </c>
      <c r="I559" s="19" t="s">
        <v>172</v>
      </c>
      <c r="J559" s="47"/>
      <c r="K559" s="57">
        <v>1</v>
      </c>
      <c r="L559" s="22"/>
    </row>
    <row r="560" spans="1:12" ht="15" customHeight="1" x14ac:dyDescent="0.25">
      <c r="A560" s="20">
        <v>60785003</v>
      </c>
      <c r="B560" s="19" t="s">
        <v>1245</v>
      </c>
      <c r="C560" s="20">
        <v>93000212</v>
      </c>
      <c r="D560" s="20" t="s">
        <v>1318</v>
      </c>
      <c r="E560" s="19" t="s">
        <v>159</v>
      </c>
      <c r="F560" s="19" t="s">
        <v>1319</v>
      </c>
      <c r="G560" s="19"/>
      <c r="H560" s="19" t="s">
        <v>162</v>
      </c>
      <c r="I560" s="19" t="s">
        <v>621</v>
      </c>
      <c r="J560" s="47">
        <v>2</v>
      </c>
      <c r="K560" s="57">
        <v>3</v>
      </c>
      <c r="L560" s="22" t="s">
        <v>1779</v>
      </c>
    </row>
    <row r="561" spans="1:12" ht="15" hidden="1" customHeight="1" x14ac:dyDescent="0.25">
      <c r="A561" s="20">
        <v>60785003</v>
      </c>
      <c r="B561" s="19" t="s">
        <v>1245</v>
      </c>
      <c r="C561" s="20"/>
      <c r="D561" s="20"/>
      <c r="E561" s="19" t="s">
        <v>1320</v>
      </c>
      <c r="F561" s="19" t="s">
        <v>1321</v>
      </c>
      <c r="G561" s="19"/>
      <c r="H561" s="19" t="s">
        <v>53</v>
      </c>
      <c r="I561" s="19" t="s">
        <v>311</v>
      </c>
      <c r="J561" s="47"/>
      <c r="K561" s="57"/>
      <c r="L561" s="22"/>
    </row>
    <row r="562" spans="1:12" ht="15" hidden="1" customHeight="1" x14ac:dyDescent="0.25">
      <c r="A562" s="20">
        <v>60785003</v>
      </c>
      <c r="B562" s="19" t="s">
        <v>1245</v>
      </c>
      <c r="C562" s="20"/>
      <c r="D562" s="20"/>
      <c r="E562" s="19" t="s">
        <v>1173</v>
      </c>
      <c r="F562" s="19" t="s">
        <v>1174</v>
      </c>
      <c r="G562" s="19"/>
      <c r="H562" s="19" t="s">
        <v>174</v>
      </c>
      <c r="I562" s="19" t="s">
        <v>153</v>
      </c>
      <c r="J562" s="47"/>
      <c r="K562" s="57"/>
      <c r="L562" s="22"/>
    </row>
    <row r="563" spans="1:12" ht="15" hidden="1" customHeight="1" x14ac:dyDescent="0.25">
      <c r="A563" s="20">
        <v>60785003</v>
      </c>
      <c r="B563" s="19" t="s">
        <v>1245</v>
      </c>
      <c r="C563" s="20"/>
      <c r="D563" s="20"/>
      <c r="E563" s="19" t="s">
        <v>1322</v>
      </c>
      <c r="F563" s="19" t="s">
        <v>1323</v>
      </c>
      <c r="G563" s="19"/>
      <c r="H563" s="19" t="s">
        <v>1147</v>
      </c>
      <c r="I563" s="19" t="s">
        <v>338</v>
      </c>
      <c r="J563" s="47"/>
      <c r="K563" s="57"/>
      <c r="L563" s="22"/>
    </row>
    <row r="564" spans="1:12" ht="15" hidden="1" customHeight="1" x14ac:dyDescent="0.25">
      <c r="A564" s="20">
        <v>60785003</v>
      </c>
      <c r="B564" s="19" t="s">
        <v>1245</v>
      </c>
      <c r="C564" s="27"/>
      <c r="D564" s="20"/>
      <c r="E564" s="19" t="s">
        <v>1359</v>
      </c>
      <c r="F564" s="19" t="s">
        <v>1235</v>
      </c>
      <c r="G564" s="19"/>
      <c r="H564" s="19" t="s">
        <v>179</v>
      </c>
      <c r="I564" s="19" t="s">
        <v>240</v>
      </c>
      <c r="J564" s="47"/>
      <c r="K564" s="57"/>
      <c r="L564" s="22"/>
    </row>
    <row r="565" spans="1:12" ht="15" hidden="1" customHeight="1" x14ac:dyDescent="0.25">
      <c r="A565" s="20">
        <v>60785003</v>
      </c>
      <c r="B565" s="19" t="s">
        <v>1245</v>
      </c>
      <c r="C565" s="27"/>
      <c r="D565" s="20"/>
      <c r="E565" s="18" t="s">
        <v>1362</v>
      </c>
      <c r="F565" s="18" t="s">
        <v>1363</v>
      </c>
      <c r="G565" s="18"/>
      <c r="H565" s="18" t="s">
        <v>1364</v>
      </c>
      <c r="I565" s="19" t="s">
        <v>338</v>
      </c>
      <c r="J565" s="47"/>
      <c r="K565" s="57"/>
      <c r="L565" s="22"/>
    </row>
    <row r="566" spans="1:12" ht="15" hidden="1" customHeight="1" x14ac:dyDescent="0.25">
      <c r="A566" s="73" t="s">
        <v>1769</v>
      </c>
      <c r="B566" s="66" t="s">
        <v>1245</v>
      </c>
      <c r="C566" s="72">
        <v>99000053</v>
      </c>
      <c r="D566" s="65"/>
      <c r="E566" s="66" t="s">
        <v>1770</v>
      </c>
      <c r="F566" s="66" t="s">
        <v>1771</v>
      </c>
      <c r="G566" s="67"/>
      <c r="H566" s="66" t="s">
        <v>1772</v>
      </c>
      <c r="I566" s="19" t="s">
        <v>322</v>
      </c>
      <c r="J566" s="47"/>
      <c r="K566" s="68"/>
      <c r="L566" s="22"/>
    </row>
    <row r="567" spans="1:12" ht="15" hidden="1" customHeight="1" x14ac:dyDescent="0.25">
      <c r="A567" s="20">
        <v>130783293</v>
      </c>
      <c r="B567" s="13" t="s">
        <v>268</v>
      </c>
      <c r="C567" s="27"/>
      <c r="D567" s="20" t="s">
        <v>1133</v>
      </c>
      <c r="E567" s="16" t="s">
        <v>269</v>
      </c>
      <c r="F567" s="18" t="s">
        <v>266</v>
      </c>
      <c r="G567" s="18" t="s">
        <v>267</v>
      </c>
      <c r="H567" s="18" t="s">
        <v>270</v>
      </c>
      <c r="I567" s="18" t="s">
        <v>271</v>
      </c>
      <c r="J567" s="111">
        <v>1</v>
      </c>
      <c r="K567" s="57"/>
      <c r="L567" s="22"/>
    </row>
    <row r="568" spans="1:12" ht="15" hidden="1" customHeight="1" x14ac:dyDescent="0.25">
      <c r="A568" s="20">
        <v>130783293</v>
      </c>
      <c r="B568" s="13" t="s">
        <v>268</v>
      </c>
      <c r="C568" s="27"/>
      <c r="D568" s="20" t="s">
        <v>1133</v>
      </c>
      <c r="E568" s="16" t="s">
        <v>269</v>
      </c>
      <c r="F568" s="18" t="s">
        <v>266</v>
      </c>
      <c r="G568" s="18" t="s">
        <v>267</v>
      </c>
      <c r="H568" s="18" t="s">
        <v>270</v>
      </c>
      <c r="I568" s="18" t="s">
        <v>272</v>
      </c>
      <c r="J568" s="111"/>
      <c r="K568" s="57"/>
      <c r="L568" s="22"/>
    </row>
    <row r="569" spans="1:12" ht="15" customHeight="1" x14ac:dyDescent="0.25">
      <c r="A569" s="14">
        <v>130000001</v>
      </c>
      <c r="B569" s="13" t="s">
        <v>268</v>
      </c>
      <c r="C569" s="20">
        <v>43000766</v>
      </c>
      <c r="D569" s="20">
        <v>430007660007</v>
      </c>
      <c r="E569" s="16" t="s">
        <v>342</v>
      </c>
      <c r="F569" s="21" t="s">
        <v>343</v>
      </c>
      <c r="G569" s="18" t="s">
        <v>344</v>
      </c>
      <c r="H569" s="19" t="s">
        <v>1329</v>
      </c>
      <c r="I569" s="19" t="s">
        <v>88</v>
      </c>
      <c r="J569" s="105">
        <v>1</v>
      </c>
      <c r="K569" s="57">
        <v>1</v>
      </c>
      <c r="L569" s="22"/>
    </row>
    <row r="570" spans="1:12" ht="15" hidden="1" customHeight="1" x14ac:dyDescent="0.25">
      <c r="A570" s="20">
        <v>130783327</v>
      </c>
      <c r="B570" s="19" t="s">
        <v>1012</v>
      </c>
      <c r="C570" s="20">
        <v>93000837</v>
      </c>
      <c r="D570" s="20">
        <v>930008370001</v>
      </c>
      <c r="E570" s="19" t="s">
        <v>1013</v>
      </c>
      <c r="F570" s="21" t="s">
        <v>1014</v>
      </c>
      <c r="G570" s="18" t="s">
        <v>1015</v>
      </c>
      <c r="H570" s="19" t="s">
        <v>48</v>
      </c>
      <c r="I570" s="19" t="s">
        <v>43</v>
      </c>
      <c r="J570" s="113"/>
      <c r="K570" s="57"/>
      <c r="L570" s="22"/>
    </row>
    <row r="571" spans="1:12" ht="15" customHeight="1" x14ac:dyDescent="0.25">
      <c r="A571" s="20">
        <v>130784697</v>
      </c>
      <c r="B571" s="19" t="s">
        <v>1010</v>
      </c>
      <c r="C571" s="20">
        <v>93000743</v>
      </c>
      <c r="D571" s="20">
        <v>930007430002</v>
      </c>
      <c r="E571" s="19" t="s">
        <v>1011</v>
      </c>
      <c r="F571" s="21" t="s">
        <v>559</v>
      </c>
      <c r="G571" s="29" t="s">
        <v>1078</v>
      </c>
      <c r="H571" s="19" t="s">
        <v>48</v>
      </c>
      <c r="I571" s="19" t="s">
        <v>49</v>
      </c>
      <c r="J571" s="105">
        <v>1</v>
      </c>
      <c r="K571" s="57">
        <v>1</v>
      </c>
      <c r="L571" s="22"/>
    </row>
    <row r="572" spans="1:12" ht="15" hidden="1" customHeight="1" x14ac:dyDescent="0.25">
      <c r="A572" s="18">
        <v>130784085</v>
      </c>
      <c r="B572" s="18" t="s">
        <v>1007</v>
      </c>
      <c r="C572" s="27"/>
      <c r="D572" s="20"/>
      <c r="E572" s="18" t="s">
        <v>1008</v>
      </c>
      <c r="F572" s="18" t="s">
        <v>1009</v>
      </c>
      <c r="G572" s="18" t="s">
        <v>1077</v>
      </c>
      <c r="H572" s="18"/>
      <c r="I572" s="18" t="s">
        <v>49</v>
      </c>
      <c r="J572" s="106">
        <v>1</v>
      </c>
      <c r="K572" s="57"/>
      <c r="L572" s="22"/>
    </row>
    <row r="573" spans="1:12" ht="15" hidden="1" customHeight="1" x14ac:dyDescent="0.25">
      <c r="A573" s="20">
        <v>830200515</v>
      </c>
      <c r="B573" s="19" t="s">
        <v>1005</v>
      </c>
      <c r="C573" s="10"/>
      <c r="D573" s="20"/>
      <c r="E573" s="19" t="s">
        <v>48</v>
      </c>
      <c r="F573" s="21" t="s">
        <v>1006</v>
      </c>
      <c r="G573" s="18" t="s">
        <v>1076</v>
      </c>
      <c r="H573" s="18"/>
      <c r="I573" s="19" t="s">
        <v>49</v>
      </c>
      <c r="J573" s="106"/>
      <c r="K573" s="57"/>
      <c r="L573" s="22"/>
    </row>
    <row r="574" spans="1:12" ht="15" hidden="1" customHeight="1" x14ac:dyDescent="0.25">
      <c r="A574" s="20">
        <v>130017478</v>
      </c>
      <c r="B574" s="19" t="s">
        <v>1001</v>
      </c>
      <c r="C574" s="20">
        <v>93000170</v>
      </c>
      <c r="D574" s="20">
        <v>930001700003</v>
      </c>
      <c r="E574" s="19" t="s">
        <v>1002</v>
      </c>
      <c r="F574" s="21" t="s">
        <v>1003</v>
      </c>
      <c r="G574" s="18" t="s">
        <v>1004</v>
      </c>
      <c r="H574" s="19" t="s">
        <v>48</v>
      </c>
      <c r="I574" s="19" t="s">
        <v>49</v>
      </c>
      <c r="J574" s="106">
        <v>1</v>
      </c>
      <c r="K574" s="57"/>
      <c r="L574" s="22"/>
    </row>
    <row r="575" spans="1:12" ht="15" hidden="1" customHeight="1" x14ac:dyDescent="0.25">
      <c r="A575" s="20"/>
      <c r="B575" s="19" t="s">
        <v>1016</v>
      </c>
      <c r="C575" s="10"/>
      <c r="D575" s="20"/>
      <c r="E575" s="19" t="s">
        <v>1017</v>
      </c>
      <c r="F575" s="21" t="s">
        <v>1018</v>
      </c>
      <c r="G575" s="18" t="s">
        <v>1079</v>
      </c>
      <c r="H575" s="18"/>
      <c r="I575" s="19" t="s">
        <v>49</v>
      </c>
      <c r="J575" s="106">
        <v>0</v>
      </c>
      <c r="K575" s="57"/>
      <c r="L575" s="22"/>
    </row>
    <row r="576" spans="1:12" ht="15" customHeight="1" x14ac:dyDescent="0.25">
      <c r="A576" s="20">
        <v>130781438</v>
      </c>
      <c r="B576" s="19" t="s">
        <v>1019</v>
      </c>
      <c r="C576" s="20">
        <v>43001988</v>
      </c>
      <c r="D576" s="20">
        <v>430019880002</v>
      </c>
      <c r="E576" s="19" t="s">
        <v>831</v>
      </c>
      <c r="F576" s="21" t="s">
        <v>1020</v>
      </c>
      <c r="G576" s="18" t="s">
        <v>1021</v>
      </c>
      <c r="H576" s="19" t="s">
        <v>189</v>
      </c>
      <c r="I576" s="19" t="s">
        <v>190</v>
      </c>
      <c r="J576" s="106">
        <v>2</v>
      </c>
      <c r="K576" s="57">
        <v>1</v>
      </c>
      <c r="L576" s="22"/>
    </row>
    <row r="577" spans="1:12" ht="15" hidden="1" customHeight="1" x14ac:dyDescent="0.25">
      <c r="A577" s="20">
        <v>60780145</v>
      </c>
      <c r="B577" s="19" t="s">
        <v>1531</v>
      </c>
      <c r="C577" s="20">
        <v>43001883</v>
      </c>
      <c r="D577" s="20"/>
      <c r="E577" s="4" t="s">
        <v>1532</v>
      </c>
      <c r="F577" s="4" t="s">
        <v>1533</v>
      </c>
      <c r="G577" s="4"/>
      <c r="H577" s="19" t="s">
        <v>179</v>
      </c>
      <c r="I577" s="19" t="s">
        <v>240</v>
      </c>
      <c r="J577" s="47">
        <v>2</v>
      </c>
      <c r="K577" s="57"/>
      <c r="L577" s="22"/>
    </row>
    <row r="578" spans="1:12" ht="15" hidden="1" customHeight="1" x14ac:dyDescent="0.25">
      <c r="A578" s="14">
        <v>130008048</v>
      </c>
      <c r="B578" s="19" t="s">
        <v>1022</v>
      </c>
      <c r="C578" s="20">
        <v>93000037</v>
      </c>
      <c r="D578" s="20">
        <v>930000370003</v>
      </c>
      <c r="E578" s="19" t="s">
        <v>1023</v>
      </c>
      <c r="F578" s="21" t="s">
        <v>1024</v>
      </c>
      <c r="G578" s="29" t="s">
        <v>1120</v>
      </c>
      <c r="H578" s="19" t="s">
        <v>189</v>
      </c>
      <c r="I578" s="19" t="s">
        <v>190</v>
      </c>
      <c r="J578" s="106"/>
      <c r="K578" s="57"/>
      <c r="L578" s="22"/>
    </row>
    <row r="579" spans="1:12" ht="15" hidden="1" customHeight="1" x14ac:dyDescent="0.25">
      <c r="A579" s="14">
        <v>130008048</v>
      </c>
      <c r="B579" s="19" t="s">
        <v>1022</v>
      </c>
      <c r="C579" s="20">
        <v>93000691</v>
      </c>
      <c r="D579" s="20">
        <v>930006910002</v>
      </c>
      <c r="E579" s="19" t="s">
        <v>1025</v>
      </c>
      <c r="F579" s="21" t="s">
        <v>1026</v>
      </c>
      <c r="G579" s="29" t="s">
        <v>1121</v>
      </c>
      <c r="H579" s="19" t="s">
        <v>189</v>
      </c>
      <c r="I579" s="19" t="s">
        <v>220</v>
      </c>
      <c r="J579" s="106"/>
      <c r="K579" s="57"/>
      <c r="L579" s="22"/>
    </row>
    <row r="580" spans="1:12" ht="15" hidden="1" customHeight="1" x14ac:dyDescent="0.25">
      <c r="A580" s="14">
        <v>130784812</v>
      </c>
      <c r="B580" s="19" t="s">
        <v>1050</v>
      </c>
      <c r="C580" s="20">
        <v>93000750</v>
      </c>
      <c r="D580" s="20">
        <v>930007500002</v>
      </c>
      <c r="E580" s="19" t="s">
        <v>1051</v>
      </c>
      <c r="F580" s="21" t="s">
        <v>1052</v>
      </c>
      <c r="G580" s="19" t="s">
        <v>1053</v>
      </c>
      <c r="H580" s="19" t="s">
        <v>48</v>
      </c>
      <c r="I580" s="19" t="s">
        <v>72</v>
      </c>
      <c r="J580" s="105">
        <v>1</v>
      </c>
      <c r="K580" s="57"/>
      <c r="L580" s="22"/>
    </row>
    <row r="581" spans="1:12" ht="15" hidden="1" customHeight="1" x14ac:dyDescent="0.25">
      <c r="A581" s="14">
        <v>130784598</v>
      </c>
      <c r="B581" s="19" t="s">
        <v>1027</v>
      </c>
      <c r="C581" s="20">
        <v>43001126</v>
      </c>
      <c r="D581" s="20">
        <v>430011260005</v>
      </c>
      <c r="E581" s="19" t="s">
        <v>1028</v>
      </c>
      <c r="F581" s="21" t="s">
        <v>1029</v>
      </c>
      <c r="G581" s="18" t="s">
        <v>1030</v>
      </c>
      <c r="H581" s="19" t="s">
        <v>189</v>
      </c>
      <c r="I581" s="19" t="s">
        <v>220</v>
      </c>
      <c r="J581" s="106">
        <v>1</v>
      </c>
      <c r="K581" s="57"/>
      <c r="L581" s="22"/>
    </row>
    <row r="582" spans="1:12" ht="15" hidden="1" customHeight="1" x14ac:dyDescent="0.25">
      <c r="A582" s="26">
        <v>130784291</v>
      </c>
      <c r="B582" s="18" t="s">
        <v>1031</v>
      </c>
      <c r="C582" s="27">
        <v>93000046</v>
      </c>
      <c r="D582" s="20">
        <v>930000460007</v>
      </c>
      <c r="E582" s="18" t="s">
        <v>1032</v>
      </c>
      <c r="F582" s="28" t="s">
        <v>1033</v>
      </c>
      <c r="G582" s="18" t="s">
        <v>1034</v>
      </c>
      <c r="H582" s="15" t="s">
        <v>48</v>
      </c>
      <c r="I582" s="18" t="s">
        <v>49</v>
      </c>
      <c r="J582" s="106">
        <v>2</v>
      </c>
      <c r="K582" s="57"/>
      <c r="L582" s="22" t="s">
        <v>1744</v>
      </c>
    </row>
    <row r="583" spans="1:12" ht="15" hidden="1" customHeight="1" x14ac:dyDescent="0.25">
      <c r="A583" s="26">
        <v>130784291</v>
      </c>
      <c r="B583" s="16" t="s">
        <v>1031</v>
      </c>
      <c r="C583" s="27">
        <v>93000984</v>
      </c>
      <c r="D583" s="27"/>
      <c r="E583" s="16" t="s">
        <v>1035</v>
      </c>
      <c r="F583" s="28" t="s">
        <v>1036</v>
      </c>
      <c r="G583" s="15" t="s">
        <v>1037</v>
      </c>
      <c r="H583" s="15" t="s">
        <v>48</v>
      </c>
      <c r="I583" s="18" t="s">
        <v>49</v>
      </c>
      <c r="J583" s="105">
        <v>1</v>
      </c>
      <c r="K583" s="57"/>
      <c r="L583" s="22"/>
    </row>
    <row r="584" spans="1:12" ht="15" customHeight="1" x14ac:dyDescent="0.25">
      <c r="A584" s="20"/>
      <c r="B584" s="8" t="s">
        <v>1507</v>
      </c>
      <c r="C584" s="20">
        <v>99000056</v>
      </c>
      <c r="D584" s="20"/>
      <c r="E584" s="19" t="s">
        <v>1508</v>
      </c>
      <c r="F584" s="4" t="s">
        <v>1509</v>
      </c>
      <c r="G584" s="4"/>
      <c r="H584" s="19" t="s">
        <v>894</v>
      </c>
      <c r="I584" s="19" t="s">
        <v>16</v>
      </c>
      <c r="J584" s="47">
        <v>1</v>
      </c>
      <c r="K584" s="57">
        <v>1</v>
      </c>
      <c r="L584" s="22"/>
    </row>
    <row r="585" spans="1:12" ht="15" hidden="1" customHeight="1" x14ac:dyDescent="0.25">
      <c r="A585" s="14" t="s">
        <v>1669</v>
      </c>
      <c r="B585" s="19" t="s">
        <v>1670</v>
      </c>
      <c r="C585" s="20"/>
      <c r="D585" s="57"/>
      <c r="E585" s="19" t="s">
        <v>1671</v>
      </c>
      <c r="F585" s="18" t="s">
        <v>1672</v>
      </c>
      <c r="G585" s="18" t="s">
        <v>1673</v>
      </c>
      <c r="H585" s="18" t="s">
        <v>396</v>
      </c>
      <c r="I585" s="19" t="s">
        <v>220</v>
      </c>
      <c r="J585" s="105">
        <v>1</v>
      </c>
      <c r="K585" s="57"/>
      <c r="L585" s="22"/>
    </row>
    <row r="586" spans="1:12" ht="15" hidden="1" customHeight="1" x14ac:dyDescent="0.25">
      <c r="A586" s="14" t="s">
        <v>1674</v>
      </c>
      <c r="B586" s="19" t="s">
        <v>1675</v>
      </c>
      <c r="C586" s="20">
        <v>93000308</v>
      </c>
      <c r="D586" s="57"/>
      <c r="E586" s="19" t="s">
        <v>1676</v>
      </c>
      <c r="F586" s="21" t="s">
        <v>1677</v>
      </c>
      <c r="G586" s="18" t="s">
        <v>1678</v>
      </c>
      <c r="H586" s="19" t="s">
        <v>188</v>
      </c>
      <c r="I586" s="19" t="s">
        <v>220</v>
      </c>
      <c r="J586" s="105">
        <v>1</v>
      </c>
      <c r="K586" s="57"/>
      <c r="L586" s="22"/>
    </row>
    <row r="587" spans="1:12" ht="15" customHeight="1" x14ac:dyDescent="0.25">
      <c r="A587" s="14">
        <v>130786924</v>
      </c>
      <c r="B587" s="19" t="s">
        <v>768</v>
      </c>
      <c r="C587" s="20">
        <v>93000061</v>
      </c>
      <c r="D587" s="20">
        <v>930000610003</v>
      </c>
      <c r="E587" s="19" t="s">
        <v>742</v>
      </c>
      <c r="F587" s="21" t="s">
        <v>187</v>
      </c>
      <c r="G587" s="18" t="s">
        <v>769</v>
      </c>
      <c r="H587" s="19" t="s">
        <v>188</v>
      </c>
      <c r="I587" s="19" t="s">
        <v>190</v>
      </c>
      <c r="J587" s="106"/>
      <c r="K587" s="27">
        <v>1</v>
      </c>
      <c r="L587" s="22"/>
    </row>
    <row r="588" spans="1:12" ht="15" hidden="1" customHeight="1" x14ac:dyDescent="0.25">
      <c r="A588" s="14">
        <v>130786924</v>
      </c>
      <c r="B588" s="19" t="s">
        <v>768</v>
      </c>
      <c r="C588" s="20">
        <v>93000061</v>
      </c>
      <c r="D588" s="20">
        <v>930000610003</v>
      </c>
      <c r="E588" s="19" t="s">
        <v>742</v>
      </c>
      <c r="F588" s="21" t="s">
        <v>187</v>
      </c>
      <c r="G588" s="18" t="s">
        <v>769</v>
      </c>
      <c r="H588" s="19" t="s">
        <v>188</v>
      </c>
      <c r="I588" s="19" t="s">
        <v>95</v>
      </c>
      <c r="J588" s="106"/>
      <c r="K588" s="57"/>
      <c r="L588" s="22"/>
    </row>
    <row r="589" spans="1:12" ht="15" hidden="1" customHeight="1" x14ac:dyDescent="0.25">
      <c r="A589" s="20">
        <v>60004629</v>
      </c>
      <c r="B589" s="19" t="s">
        <v>1517</v>
      </c>
      <c r="C589" s="20">
        <v>93000758</v>
      </c>
      <c r="D589" s="20"/>
      <c r="E589" s="19" t="s">
        <v>828</v>
      </c>
      <c r="F589" s="19" t="s">
        <v>1518</v>
      </c>
      <c r="G589" s="19"/>
      <c r="H589" s="19" t="s">
        <v>48</v>
      </c>
      <c r="I589" s="19" t="s">
        <v>72</v>
      </c>
      <c r="J589" s="47"/>
      <c r="K589" s="57"/>
      <c r="L589" s="22"/>
    </row>
    <row r="590" spans="1:12" ht="15" hidden="1" customHeight="1" x14ac:dyDescent="0.25">
      <c r="A590" s="14">
        <v>130006570</v>
      </c>
      <c r="B590" s="19" t="s">
        <v>939</v>
      </c>
      <c r="C590" s="20">
        <v>43001193</v>
      </c>
      <c r="D590" s="20">
        <v>430011930005</v>
      </c>
      <c r="E590" s="19" t="s">
        <v>940</v>
      </c>
      <c r="F590" s="21" t="s">
        <v>941</v>
      </c>
      <c r="G590" s="18" t="s">
        <v>942</v>
      </c>
      <c r="H590" s="19" t="s">
        <v>15</v>
      </c>
      <c r="I590" s="19" t="s">
        <v>24</v>
      </c>
      <c r="J590" s="106">
        <v>1</v>
      </c>
      <c r="K590" s="57"/>
      <c r="L590" s="22"/>
    </row>
    <row r="591" spans="1:12" ht="15" customHeight="1" x14ac:dyDescent="0.25">
      <c r="A591" s="14">
        <v>21130055300016</v>
      </c>
      <c r="B591" s="16" t="s">
        <v>900</v>
      </c>
      <c r="C591" s="20">
        <v>93000340</v>
      </c>
      <c r="D591" s="20">
        <v>930003400003</v>
      </c>
      <c r="E591" s="16" t="s">
        <v>901</v>
      </c>
      <c r="F591" s="18" t="s">
        <v>902</v>
      </c>
      <c r="G591" s="18" t="s">
        <v>903</v>
      </c>
      <c r="H591" s="18" t="s">
        <v>894</v>
      </c>
      <c r="I591" s="18" t="s">
        <v>895</v>
      </c>
      <c r="J591" s="107"/>
      <c r="K591" s="27">
        <v>1</v>
      </c>
      <c r="L591" s="22"/>
    </row>
    <row r="592" spans="1:12" ht="15" customHeight="1" x14ac:dyDescent="0.25">
      <c r="A592" s="14">
        <v>130786395</v>
      </c>
      <c r="B592" s="19" t="s">
        <v>935</v>
      </c>
      <c r="C592" s="20">
        <v>43001599</v>
      </c>
      <c r="D592" s="20">
        <v>430015990005</v>
      </c>
      <c r="E592" s="19" t="s">
        <v>936</v>
      </c>
      <c r="F592" s="21" t="s">
        <v>937</v>
      </c>
      <c r="G592" s="18" t="s">
        <v>938</v>
      </c>
      <c r="H592" s="19" t="s">
        <v>158</v>
      </c>
      <c r="I592" s="19" t="s">
        <v>88</v>
      </c>
      <c r="J592" s="108">
        <v>1</v>
      </c>
      <c r="K592" s="57">
        <v>1</v>
      </c>
      <c r="L592" s="22"/>
    </row>
    <row r="593" spans="1:12" ht="15" hidden="1" customHeight="1" x14ac:dyDescent="0.25">
      <c r="A593" s="14">
        <v>130786395</v>
      </c>
      <c r="B593" s="19" t="s">
        <v>935</v>
      </c>
      <c r="C593" s="20">
        <v>43001599</v>
      </c>
      <c r="D593" s="20">
        <v>430015990005</v>
      </c>
      <c r="E593" s="19" t="s">
        <v>936</v>
      </c>
      <c r="F593" s="21" t="s">
        <v>937</v>
      </c>
      <c r="G593" s="18" t="s">
        <v>938</v>
      </c>
      <c r="H593" s="19"/>
      <c r="I593" s="19" t="s">
        <v>88</v>
      </c>
      <c r="J593" s="108">
        <v>1</v>
      </c>
      <c r="K593" s="57"/>
      <c r="L593" s="22"/>
    </row>
    <row r="594" spans="1:12" ht="15" customHeight="1" x14ac:dyDescent="0.25">
      <c r="A594" s="14">
        <v>130000071</v>
      </c>
      <c r="B594" s="19" t="s">
        <v>932</v>
      </c>
      <c r="C594" s="20">
        <v>43001906</v>
      </c>
      <c r="D594" s="20">
        <v>430019060003</v>
      </c>
      <c r="E594" s="19" t="s">
        <v>539</v>
      </c>
      <c r="F594" s="21" t="s">
        <v>933</v>
      </c>
      <c r="G594" s="18" t="s">
        <v>934</v>
      </c>
      <c r="H594" s="19" t="s">
        <v>185</v>
      </c>
      <c r="I594" s="19" t="s">
        <v>322</v>
      </c>
      <c r="J594" s="106">
        <v>1</v>
      </c>
      <c r="K594" s="27">
        <v>1</v>
      </c>
      <c r="L594" s="22"/>
    </row>
    <row r="595" spans="1:12" ht="15" hidden="1" customHeight="1" x14ac:dyDescent="0.25">
      <c r="A595" s="14">
        <v>130000003</v>
      </c>
      <c r="B595" s="19" t="s">
        <v>927</v>
      </c>
      <c r="C595" s="20">
        <v>43001414</v>
      </c>
      <c r="D595" s="20">
        <v>430014140005</v>
      </c>
      <c r="E595" s="19" t="s">
        <v>928</v>
      </c>
      <c r="F595" s="21" t="s">
        <v>13</v>
      </c>
      <c r="G595" s="18" t="s">
        <v>1111</v>
      </c>
      <c r="H595" s="19" t="s">
        <v>185</v>
      </c>
      <c r="I595" s="19" t="s">
        <v>16</v>
      </c>
      <c r="J595" s="106"/>
      <c r="K595" s="57"/>
      <c r="L595" s="22"/>
    </row>
    <row r="596" spans="1:12" ht="15" hidden="1" customHeight="1" x14ac:dyDescent="0.25">
      <c r="A596" s="14">
        <v>130000003</v>
      </c>
      <c r="B596" s="19" t="s">
        <v>929</v>
      </c>
      <c r="C596" s="20">
        <v>43001826</v>
      </c>
      <c r="D596" s="20">
        <v>430018260006</v>
      </c>
      <c r="E596" s="19" t="s">
        <v>930</v>
      </c>
      <c r="F596" s="21" t="s">
        <v>931</v>
      </c>
      <c r="G596" s="18" t="s">
        <v>1112</v>
      </c>
      <c r="H596" s="19"/>
      <c r="I596" s="19" t="s">
        <v>338</v>
      </c>
      <c r="J596" s="108"/>
      <c r="K596" s="57"/>
      <c r="L596" s="22"/>
    </row>
    <row r="597" spans="1:12" ht="15" customHeight="1" x14ac:dyDescent="0.25">
      <c r="A597" s="14">
        <v>130000044</v>
      </c>
      <c r="B597" s="19" t="s">
        <v>923</v>
      </c>
      <c r="C597" s="20">
        <v>43001675</v>
      </c>
      <c r="D597" s="20">
        <v>430016750002</v>
      </c>
      <c r="E597" s="19" t="s">
        <v>924</v>
      </c>
      <c r="F597" s="21" t="s">
        <v>925</v>
      </c>
      <c r="G597" s="18" t="s">
        <v>926</v>
      </c>
      <c r="H597" s="19" t="s">
        <v>185</v>
      </c>
      <c r="I597" s="19" t="s">
        <v>322</v>
      </c>
      <c r="J597" s="106">
        <v>2</v>
      </c>
      <c r="K597" s="57">
        <v>2</v>
      </c>
      <c r="L597" s="22"/>
    </row>
    <row r="598" spans="1:12" ht="15" hidden="1" customHeight="1" x14ac:dyDescent="0.25">
      <c r="A598" s="14">
        <v>39447322700012</v>
      </c>
      <c r="B598" s="19" t="s">
        <v>921</v>
      </c>
      <c r="C598" s="20">
        <v>93000351</v>
      </c>
      <c r="D598" s="20">
        <v>930003510003</v>
      </c>
      <c r="E598" s="19" t="s">
        <v>921</v>
      </c>
      <c r="F598" s="21" t="s">
        <v>922</v>
      </c>
      <c r="G598" s="18" t="s">
        <v>1110</v>
      </c>
      <c r="H598" s="19"/>
      <c r="I598" s="19" t="s">
        <v>88</v>
      </c>
      <c r="J598" s="108"/>
      <c r="K598" s="57"/>
      <c r="L598" s="22"/>
    </row>
    <row r="599" spans="1:12" ht="15" customHeight="1" x14ac:dyDescent="0.25">
      <c r="A599" s="20">
        <v>130786742</v>
      </c>
      <c r="B599" s="19" t="s">
        <v>770</v>
      </c>
      <c r="C599" s="20">
        <v>43000551</v>
      </c>
      <c r="D599" s="20" t="s">
        <v>1135</v>
      </c>
      <c r="E599" s="19" t="s">
        <v>771</v>
      </c>
      <c r="F599" s="21" t="s">
        <v>772</v>
      </c>
      <c r="G599" s="18" t="s">
        <v>1101</v>
      </c>
      <c r="H599" s="19" t="s">
        <v>30</v>
      </c>
      <c r="I599" s="19" t="s">
        <v>172</v>
      </c>
      <c r="J599" s="105">
        <v>1</v>
      </c>
      <c r="K599" s="27">
        <v>1</v>
      </c>
      <c r="L599" s="22"/>
    </row>
    <row r="600" spans="1:12" ht="15" customHeight="1" x14ac:dyDescent="0.25">
      <c r="A600" s="20">
        <v>130786742</v>
      </c>
      <c r="B600" s="19" t="s">
        <v>770</v>
      </c>
      <c r="C600" s="20">
        <v>43000555</v>
      </c>
      <c r="D600" s="20" t="s">
        <v>1138</v>
      </c>
      <c r="E600" s="19" t="s">
        <v>48</v>
      </c>
      <c r="F600" s="21" t="s">
        <v>773</v>
      </c>
      <c r="G600" s="29" t="s">
        <v>774</v>
      </c>
      <c r="H600" s="19" t="s">
        <v>47</v>
      </c>
      <c r="I600" s="19" t="s">
        <v>72</v>
      </c>
      <c r="J600" s="105">
        <v>1</v>
      </c>
      <c r="K600" s="57">
        <v>1</v>
      </c>
      <c r="L600" s="22"/>
    </row>
    <row r="601" spans="1:12" ht="15" hidden="1" customHeight="1" x14ac:dyDescent="0.25">
      <c r="A601" s="20">
        <v>130786742</v>
      </c>
      <c r="B601" s="19" t="s">
        <v>770</v>
      </c>
      <c r="C601" s="20">
        <v>43000560</v>
      </c>
      <c r="D601" s="20"/>
      <c r="E601" s="19" t="s">
        <v>159</v>
      </c>
      <c r="F601" s="21" t="s">
        <v>775</v>
      </c>
      <c r="G601" s="29" t="s">
        <v>1102</v>
      </c>
      <c r="H601" s="19" t="s">
        <v>162</v>
      </c>
      <c r="I601" s="19" t="s">
        <v>621</v>
      </c>
      <c r="J601" s="105"/>
      <c r="K601" s="57"/>
      <c r="L601" s="22"/>
    </row>
    <row r="602" spans="1:12" ht="15" customHeight="1" x14ac:dyDescent="0.25">
      <c r="A602" s="20">
        <v>130786742</v>
      </c>
      <c r="B602" s="19" t="s">
        <v>770</v>
      </c>
      <c r="C602" s="20">
        <v>43000566</v>
      </c>
      <c r="D602" s="20" t="s">
        <v>1141</v>
      </c>
      <c r="E602" s="19" t="s">
        <v>776</v>
      </c>
      <c r="F602" s="21" t="s">
        <v>777</v>
      </c>
      <c r="G602" s="18" t="s">
        <v>1103</v>
      </c>
      <c r="H602" s="19" t="s">
        <v>188</v>
      </c>
      <c r="I602" s="19" t="s">
        <v>220</v>
      </c>
      <c r="J602" s="105">
        <v>1</v>
      </c>
      <c r="K602" s="27">
        <v>1</v>
      </c>
      <c r="L602" s="22"/>
    </row>
    <row r="603" spans="1:12" ht="15" hidden="1" customHeight="1" x14ac:dyDescent="0.25">
      <c r="A603" s="20">
        <v>130786742</v>
      </c>
      <c r="B603" s="19" t="s">
        <v>770</v>
      </c>
      <c r="C603" s="20">
        <v>43000568</v>
      </c>
      <c r="D603" s="20"/>
      <c r="E603" s="19" t="s">
        <v>778</v>
      </c>
      <c r="F603" s="21" t="s">
        <v>779</v>
      </c>
      <c r="G603" s="18" t="s">
        <v>1104</v>
      </c>
      <c r="H603" s="19" t="s">
        <v>317</v>
      </c>
      <c r="I603" s="19" t="s">
        <v>400</v>
      </c>
      <c r="J603" s="105"/>
      <c r="K603" s="57"/>
      <c r="L603" s="22"/>
    </row>
    <row r="604" spans="1:12" ht="15" customHeight="1" x14ac:dyDescent="0.25">
      <c r="A604" s="20">
        <v>130786742</v>
      </c>
      <c r="B604" s="19" t="s">
        <v>770</v>
      </c>
      <c r="C604" s="20">
        <v>43000572</v>
      </c>
      <c r="D604" s="20" t="s">
        <v>1139</v>
      </c>
      <c r="E604" s="19" t="s">
        <v>780</v>
      </c>
      <c r="F604" s="21" t="s">
        <v>781</v>
      </c>
      <c r="G604" s="18" t="s">
        <v>782</v>
      </c>
      <c r="H604" s="19" t="s">
        <v>53</v>
      </c>
      <c r="I604" s="19" t="s">
        <v>54</v>
      </c>
      <c r="J604" s="105">
        <v>1</v>
      </c>
      <c r="K604" s="57">
        <v>1</v>
      </c>
      <c r="L604" s="22"/>
    </row>
    <row r="605" spans="1:12" ht="15" hidden="1" customHeight="1" x14ac:dyDescent="0.25">
      <c r="A605" s="20">
        <v>130786742</v>
      </c>
      <c r="B605" s="19" t="s">
        <v>770</v>
      </c>
      <c r="C605" s="20">
        <v>43000810</v>
      </c>
      <c r="D605" s="20"/>
      <c r="E605" s="19" t="s">
        <v>783</v>
      </c>
      <c r="F605" s="21" t="s">
        <v>784</v>
      </c>
      <c r="G605" s="18" t="s">
        <v>1105</v>
      </c>
      <c r="H605" s="19" t="s">
        <v>142</v>
      </c>
      <c r="I605" s="19" t="s">
        <v>88</v>
      </c>
      <c r="J605" s="105"/>
      <c r="K605" s="57"/>
      <c r="L605" s="22"/>
    </row>
    <row r="606" spans="1:12" ht="15" hidden="1" customHeight="1" x14ac:dyDescent="0.25">
      <c r="A606" s="20">
        <v>130786742</v>
      </c>
      <c r="B606" s="19" t="s">
        <v>770</v>
      </c>
      <c r="C606" s="20">
        <v>43001524</v>
      </c>
      <c r="D606" s="20">
        <v>430015240006</v>
      </c>
      <c r="E606" s="19" t="s">
        <v>785</v>
      </c>
      <c r="F606" s="21" t="s">
        <v>786</v>
      </c>
      <c r="G606" s="18" t="s">
        <v>1106</v>
      </c>
      <c r="H606" s="19" t="s">
        <v>1787</v>
      </c>
      <c r="I606" s="19" t="s">
        <v>88</v>
      </c>
      <c r="J606" s="105">
        <v>1</v>
      </c>
      <c r="K606" s="27"/>
      <c r="L606" s="22"/>
    </row>
    <row r="607" spans="1:12" ht="15" hidden="1" customHeight="1" x14ac:dyDescent="0.25">
      <c r="A607" s="20">
        <v>130786742</v>
      </c>
      <c r="B607" s="19" t="s">
        <v>770</v>
      </c>
      <c r="C607" s="20">
        <v>43000549</v>
      </c>
      <c r="D607" s="20"/>
      <c r="E607" s="19" t="s">
        <v>787</v>
      </c>
      <c r="F607" s="18" t="s">
        <v>788</v>
      </c>
      <c r="G607" s="7" t="s">
        <v>789</v>
      </c>
      <c r="H607" s="18" t="s">
        <v>790</v>
      </c>
      <c r="I607" s="19" t="s">
        <v>497</v>
      </c>
      <c r="J607" s="105"/>
      <c r="K607" s="57"/>
      <c r="L607" s="22"/>
    </row>
    <row r="608" spans="1:12" ht="15" customHeight="1" x14ac:dyDescent="0.25">
      <c r="A608" s="14">
        <v>830100574</v>
      </c>
      <c r="B608" s="19" t="s">
        <v>397</v>
      </c>
      <c r="C608" s="20">
        <v>43000561</v>
      </c>
      <c r="D608" s="20" t="s">
        <v>1140</v>
      </c>
      <c r="E608" s="19" t="s">
        <v>75</v>
      </c>
      <c r="F608" s="21" t="s">
        <v>398</v>
      </c>
      <c r="G608" s="18" t="s">
        <v>399</v>
      </c>
      <c r="H608" s="19" t="s">
        <v>78</v>
      </c>
      <c r="I608" s="19" t="s">
        <v>400</v>
      </c>
      <c r="J608" s="105">
        <v>1</v>
      </c>
      <c r="K608" s="57">
        <v>1</v>
      </c>
      <c r="L608" s="22"/>
    </row>
    <row r="609" spans="1:12" ht="15" hidden="1" customHeight="1" x14ac:dyDescent="0.25">
      <c r="A609" s="14">
        <v>830100574</v>
      </c>
      <c r="B609" s="19" t="s">
        <v>397</v>
      </c>
      <c r="C609" s="20">
        <v>43000561</v>
      </c>
      <c r="D609" s="20" t="s">
        <v>1140</v>
      </c>
      <c r="E609" s="19" t="s">
        <v>75</v>
      </c>
      <c r="F609" s="21" t="s">
        <v>398</v>
      </c>
      <c r="G609" s="18" t="s">
        <v>399</v>
      </c>
      <c r="H609" s="19" t="s">
        <v>78</v>
      </c>
      <c r="I609" s="19" t="s">
        <v>80</v>
      </c>
      <c r="J609" s="105">
        <v>1</v>
      </c>
      <c r="K609" s="57"/>
      <c r="L609" s="22"/>
    </row>
    <row r="610" spans="1:12" ht="15" hidden="1" customHeight="1" x14ac:dyDescent="0.25">
      <c r="A610" s="14">
        <v>830100574</v>
      </c>
      <c r="B610" s="19" t="s">
        <v>397</v>
      </c>
      <c r="C610" s="20">
        <v>43001188</v>
      </c>
      <c r="D610" s="20">
        <v>430011880008</v>
      </c>
      <c r="E610" s="19" t="s">
        <v>401</v>
      </c>
      <c r="F610" s="21" t="s">
        <v>402</v>
      </c>
      <c r="G610" s="18" t="s">
        <v>403</v>
      </c>
      <c r="H610" s="19" t="s">
        <v>112</v>
      </c>
      <c r="I610" s="19" t="s">
        <v>114</v>
      </c>
      <c r="J610" s="105">
        <v>1</v>
      </c>
      <c r="K610" s="57"/>
      <c r="L610" s="22"/>
    </row>
    <row r="611" spans="1:12" ht="15" hidden="1" customHeight="1" x14ac:dyDescent="0.25">
      <c r="A611" s="14">
        <v>830100574</v>
      </c>
      <c r="B611" s="19" t="s">
        <v>397</v>
      </c>
      <c r="C611" s="20">
        <v>43001526</v>
      </c>
      <c r="D611" s="20">
        <v>430015260005</v>
      </c>
      <c r="E611" s="19" t="s">
        <v>404</v>
      </c>
      <c r="F611" s="21" t="s">
        <v>405</v>
      </c>
      <c r="G611" s="18" t="s">
        <v>406</v>
      </c>
      <c r="H611" s="19" t="s">
        <v>407</v>
      </c>
      <c r="I611" s="19" t="s">
        <v>88</v>
      </c>
      <c r="J611" s="105">
        <v>0</v>
      </c>
      <c r="K611" s="57"/>
      <c r="L611" s="22"/>
    </row>
    <row r="612" spans="1:12" ht="15" hidden="1" customHeight="1" x14ac:dyDescent="0.25">
      <c r="A612" s="14">
        <v>830100574</v>
      </c>
      <c r="B612" s="19" t="s">
        <v>397</v>
      </c>
      <c r="C612" s="20">
        <v>43001526</v>
      </c>
      <c r="D612" s="20">
        <v>430015260005</v>
      </c>
      <c r="E612" s="19" t="s">
        <v>404</v>
      </c>
      <c r="F612" s="21" t="s">
        <v>405</v>
      </c>
      <c r="G612" s="18" t="s">
        <v>406</v>
      </c>
      <c r="H612" s="19" t="s">
        <v>408</v>
      </c>
      <c r="I612" s="19" t="s">
        <v>88</v>
      </c>
      <c r="J612" s="105">
        <v>1</v>
      </c>
      <c r="K612" s="57"/>
      <c r="L612" s="22"/>
    </row>
    <row r="613" spans="1:12" ht="15" hidden="1" customHeight="1" x14ac:dyDescent="0.25">
      <c r="A613" s="14">
        <v>830100574</v>
      </c>
      <c r="B613" s="19" t="s">
        <v>397</v>
      </c>
      <c r="C613" s="20">
        <v>43000564</v>
      </c>
      <c r="D613" s="20">
        <v>430005640009</v>
      </c>
      <c r="E613" s="19" t="s">
        <v>409</v>
      </c>
      <c r="F613" s="21" t="s">
        <v>410</v>
      </c>
      <c r="G613" s="18" t="s">
        <v>411</v>
      </c>
      <c r="H613" s="19" t="s">
        <v>162</v>
      </c>
      <c r="I613" s="19" t="s">
        <v>164</v>
      </c>
      <c r="J613" s="105">
        <v>1</v>
      </c>
      <c r="K613" s="57"/>
      <c r="L613" s="22"/>
    </row>
    <row r="614" spans="1:12" ht="15" hidden="1" customHeight="1" x14ac:dyDescent="0.25">
      <c r="A614" s="14">
        <v>830100574</v>
      </c>
      <c r="B614" s="19" t="s">
        <v>397</v>
      </c>
      <c r="C614" s="20">
        <v>43000571</v>
      </c>
      <c r="D614" s="20">
        <v>430005710009</v>
      </c>
      <c r="E614" s="19" t="s">
        <v>412</v>
      </c>
      <c r="F614" s="21" t="s">
        <v>413</v>
      </c>
      <c r="G614" s="18" t="s">
        <v>414</v>
      </c>
      <c r="H614" s="19" t="s">
        <v>93</v>
      </c>
      <c r="I614" s="19" t="s">
        <v>95</v>
      </c>
      <c r="J614" s="105">
        <v>2</v>
      </c>
      <c r="K614" s="57"/>
      <c r="L614" s="22"/>
    </row>
    <row r="615" spans="1:12" ht="15" customHeight="1" x14ac:dyDescent="0.25">
      <c r="A615" s="14">
        <v>830100574</v>
      </c>
      <c r="B615" s="19" t="s">
        <v>397</v>
      </c>
      <c r="C615" s="20">
        <v>43000593</v>
      </c>
      <c r="D615" s="20">
        <v>430005930010</v>
      </c>
      <c r="E615" s="19" t="s">
        <v>415</v>
      </c>
      <c r="F615" s="21" t="s">
        <v>416</v>
      </c>
      <c r="G615" s="18" t="s">
        <v>417</v>
      </c>
      <c r="H615" s="19" t="s">
        <v>47</v>
      </c>
      <c r="I615" s="19" t="s">
        <v>49</v>
      </c>
      <c r="J615" s="105">
        <v>1</v>
      </c>
      <c r="K615" s="57">
        <v>1</v>
      </c>
      <c r="L615" s="22"/>
    </row>
    <row r="616" spans="1:12" ht="15" customHeight="1" x14ac:dyDescent="0.25">
      <c r="A616" s="14">
        <v>830100574</v>
      </c>
      <c r="B616" s="19" t="s">
        <v>397</v>
      </c>
      <c r="C616" s="20">
        <v>43000617</v>
      </c>
      <c r="D616" s="20">
        <v>430006170002</v>
      </c>
      <c r="E616" s="19" t="s">
        <v>418</v>
      </c>
      <c r="F616" s="21" t="s">
        <v>419</v>
      </c>
      <c r="G616" s="18" t="s">
        <v>420</v>
      </c>
      <c r="H616" s="19" t="s">
        <v>53</v>
      </c>
      <c r="I616" s="19" t="s">
        <v>54</v>
      </c>
      <c r="J616" s="105">
        <v>1</v>
      </c>
      <c r="K616" s="57">
        <v>1</v>
      </c>
      <c r="L616" s="22" t="s">
        <v>1782</v>
      </c>
    </row>
    <row r="617" spans="1:12" ht="15" hidden="1" customHeight="1" x14ac:dyDescent="0.25">
      <c r="A617" s="14">
        <v>830100574</v>
      </c>
      <c r="B617" s="19" t="s">
        <v>397</v>
      </c>
      <c r="C617" s="20">
        <v>43001985</v>
      </c>
      <c r="D617" s="20">
        <v>430019850004</v>
      </c>
      <c r="E617" s="19" t="s">
        <v>422</v>
      </c>
      <c r="F617" s="21" t="s">
        <v>423</v>
      </c>
      <c r="G617" s="18" t="s">
        <v>424</v>
      </c>
      <c r="H617" s="19" t="s">
        <v>30</v>
      </c>
      <c r="I617" s="19" t="s">
        <v>172</v>
      </c>
      <c r="J617" s="105">
        <v>2</v>
      </c>
      <c r="K617" s="57"/>
      <c r="L617" s="22"/>
    </row>
    <row r="618" spans="1:12" ht="15" hidden="1" customHeight="1" x14ac:dyDescent="0.25">
      <c r="A618" s="14">
        <v>830100574</v>
      </c>
      <c r="B618" s="19" t="s">
        <v>397</v>
      </c>
      <c r="C618" s="20">
        <v>43001986</v>
      </c>
      <c r="D618" s="20">
        <v>430019860004</v>
      </c>
      <c r="E618" s="19" t="s">
        <v>425</v>
      </c>
      <c r="F618" s="21" t="s">
        <v>426</v>
      </c>
      <c r="G618" s="18" t="s">
        <v>424</v>
      </c>
      <c r="H618" s="19" t="s">
        <v>30</v>
      </c>
      <c r="I618" s="19" t="s">
        <v>32</v>
      </c>
      <c r="J618" s="105">
        <v>1</v>
      </c>
      <c r="K618" s="57"/>
      <c r="L618" s="22"/>
    </row>
    <row r="619" spans="1:12" ht="15" hidden="1" customHeight="1" x14ac:dyDescent="0.25">
      <c r="A619" s="14">
        <v>830100574</v>
      </c>
      <c r="B619" s="19" t="s">
        <v>397</v>
      </c>
      <c r="C619" s="20">
        <v>43001986</v>
      </c>
      <c r="D619" s="20">
        <v>430019860004</v>
      </c>
      <c r="E619" s="19" t="s">
        <v>425</v>
      </c>
      <c r="F619" s="21" t="s">
        <v>426</v>
      </c>
      <c r="G619" s="18" t="s">
        <v>424</v>
      </c>
      <c r="H619" s="19" t="s">
        <v>174</v>
      </c>
      <c r="I619" s="19" t="s">
        <v>173</v>
      </c>
      <c r="J619" s="105">
        <v>0</v>
      </c>
      <c r="K619" s="57"/>
      <c r="L619" s="22"/>
    </row>
    <row r="620" spans="1:12" ht="15" hidden="1" customHeight="1" x14ac:dyDescent="0.25">
      <c r="A620" s="14">
        <v>830100574</v>
      </c>
      <c r="B620" s="19" t="s">
        <v>397</v>
      </c>
      <c r="C620" s="20">
        <v>43000590</v>
      </c>
      <c r="D620" s="20">
        <v>430005900006</v>
      </c>
      <c r="E620" s="19" t="s">
        <v>427</v>
      </c>
      <c r="F620" s="21" t="s">
        <v>428</v>
      </c>
      <c r="G620" s="18" t="s">
        <v>429</v>
      </c>
      <c r="H620" s="19" t="s">
        <v>96</v>
      </c>
      <c r="I620" s="19" t="s">
        <v>117</v>
      </c>
      <c r="J620" s="105"/>
      <c r="K620" s="57"/>
      <c r="L620" s="22"/>
    </row>
    <row r="621" spans="1:12" ht="15" hidden="1" customHeight="1" x14ac:dyDescent="0.25">
      <c r="A621" s="14">
        <v>830100574</v>
      </c>
      <c r="B621" s="19" t="s">
        <v>397</v>
      </c>
      <c r="C621" s="20">
        <v>43000590</v>
      </c>
      <c r="D621" s="20">
        <v>430005900006</v>
      </c>
      <c r="E621" s="19" t="s">
        <v>427</v>
      </c>
      <c r="F621" s="21" t="s">
        <v>428</v>
      </c>
      <c r="G621" s="18" t="s">
        <v>430</v>
      </c>
      <c r="H621" s="19" t="s">
        <v>131</v>
      </c>
      <c r="I621" s="19" t="s">
        <v>431</v>
      </c>
      <c r="J621" s="105">
        <v>1</v>
      </c>
      <c r="K621" s="57"/>
      <c r="L621" s="22"/>
    </row>
    <row r="622" spans="1:12" ht="15" hidden="1" customHeight="1" x14ac:dyDescent="0.25">
      <c r="A622" s="20">
        <v>130043664</v>
      </c>
      <c r="B622" s="19" t="s">
        <v>861</v>
      </c>
      <c r="C622" s="20">
        <v>43001297</v>
      </c>
      <c r="D622" s="20">
        <v>430012970005</v>
      </c>
      <c r="E622" s="19" t="s">
        <v>159</v>
      </c>
      <c r="F622" s="21" t="s">
        <v>862</v>
      </c>
      <c r="G622" s="18" t="s">
        <v>863</v>
      </c>
      <c r="H622" s="19" t="s">
        <v>162</v>
      </c>
      <c r="I622" s="19" t="s">
        <v>164</v>
      </c>
      <c r="J622" s="106">
        <v>1</v>
      </c>
      <c r="K622" s="57"/>
      <c r="L622" s="22"/>
    </row>
    <row r="623" spans="1:12" ht="15" customHeight="1" x14ac:dyDescent="0.25">
      <c r="A623" s="22" t="s">
        <v>1722</v>
      </c>
      <c r="B623" s="22" t="s">
        <v>861</v>
      </c>
      <c r="C623" s="20">
        <v>98000080</v>
      </c>
      <c r="D623" s="22"/>
      <c r="E623" t="s">
        <v>1723</v>
      </c>
      <c r="F623" s="22" t="s">
        <v>1724</v>
      </c>
      <c r="G623" s="29"/>
      <c r="H623" s="19" t="s">
        <v>14</v>
      </c>
      <c r="I623" s="19" t="s">
        <v>16</v>
      </c>
      <c r="J623" s="113"/>
      <c r="K623" s="27">
        <v>1</v>
      </c>
      <c r="L623" s="22"/>
    </row>
    <row r="624" spans="1:12" ht="15" hidden="1" customHeight="1" x14ac:dyDescent="0.25">
      <c r="A624" s="20">
        <v>130784713</v>
      </c>
      <c r="B624" s="19" t="s">
        <v>1038</v>
      </c>
      <c r="C624" s="20">
        <v>43002079</v>
      </c>
      <c r="D624" s="20">
        <v>430020790004</v>
      </c>
      <c r="E624" s="82" t="s">
        <v>1039</v>
      </c>
      <c r="F624" s="21" t="s">
        <v>1040</v>
      </c>
      <c r="G624" s="29" t="s">
        <v>1122</v>
      </c>
      <c r="H624" s="19" t="s">
        <v>163</v>
      </c>
      <c r="I624" s="19" t="s">
        <v>164</v>
      </c>
      <c r="J624" s="106">
        <v>2</v>
      </c>
      <c r="K624" s="57"/>
      <c r="L624" s="22"/>
    </row>
    <row r="625" spans="1:12" ht="15" hidden="1" customHeight="1" x14ac:dyDescent="0.25">
      <c r="A625" s="20">
        <v>130784051</v>
      </c>
      <c r="B625" s="19" t="s">
        <v>1041</v>
      </c>
      <c r="C625" s="20">
        <v>43002088</v>
      </c>
      <c r="D625" s="20">
        <v>430020880004</v>
      </c>
      <c r="E625" s="19" t="s">
        <v>159</v>
      </c>
      <c r="F625" s="21" t="s">
        <v>1042</v>
      </c>
      <c r="G625" s="29" t="s">
        <v>1123</v>
      </c>
      <c r="H625" s="19" t="s">
        <v>163</v>
      </c>
      <c r="I625" s="19" t="s">
        <v>236</v>
      </c>
      <c r="J625" s="106"/>
      <c r="K625" s="57"/>
      <c r="L625" s="22"/>
    </row>
    <row r="626" spans="1:12" ht="15" customHeight="1" x14ac:dyDescent="0.25">
      <c r="A626" s="20">
        <v>130784051</v>
      </c>
      <c r="B626" s="19" t="s">
        <v>1041</v>
      </c>
      <c r="C626" s="20">
        <v>43002088</v>
      </c>
      <c r="D626" s="20">
        <v>430020880004</v>
      </c>
      <c r="E626" s="19" t="s">
        <v>159</v>
      </c>
      <c r="F626" s="21" t="s">
        <v>1042</v>
      </c>
      <c r="G626" s="29" t="s">
        <v>1123</v>
      </c>
      <c r="H626" s="19" t="s">
        <v>163</v>
      </c>
      <c r="I626" s="19" t="s">
        <v>236</v>
      </c>
      <c r="J626" s="106">
        <v>1</v>
      </c>
      <c r="K626" s="57">
        <v>1</v>
      </c>
      <c r="L626" s="22"/>
    </row>
    <row r="627" spans="1:12" ht="15" hidden="1" customHeight="1" x14ac:dyDescent="0.25">
      <c r="A627" s="20">
        <v>60791811</v>
      </c>
      <c r="B627" s="19" t="s">
        <v>1588</v>
      </c>
      <c r="C627" s="20">
        <v>43001646</v>
      </c>
      <c r="D627" s="20" t="s">
        <v>1589</v>
      </c>
      <c r="E627" s="19" t="s">
        <v>1590</v>
      </c>
      <c r="F627" s="19" t="s">
        <v>1591</v>
      </c>
      <c r="G627" s="19"/>
      <c r="H627" s="19" t="s">
        <v>179</v>
      </c>
      <c r="I627" s="19" t="s">
        <v>145</v>
      </c>
      <c r="J627" s="47">
        <v>1</v>
      </c>
      <c r="K627" s="57"/>
      <c r="L627" s="22"/>
    </row>
    <row r="628" spans="1:12" ht="15" hidden="1" customHeight="1" x14ac:dyDescent="0.25">
      <c r="A628" s="20">
        <v>60791811</v>
      </c>
      <c r="B628" s="19" t="s">
        <v>1588</v>
      </c>
      <c r="C628" s="20">
        <v>93000757</v>
      </c>
      <c r="D628" s="20" t="s">
        <v>1592</v>
      </c>
      <c r="E628" s="19" t="s">
        <v>1590</v>
      </c>
      <c r="F628" s="98" t="s">
        <v>1593</v>
      </c>
      <c r="G628" s="98"/>
      <c r="H628" s="19" t="s">
        <v>179</v>
      </c>
      <c r="I628" s="19" t="s">
        <v>145</v>
      </c>
      <c r="J628" s="47">
        <v>1</v>
      </c>
      <c r="K628" s="57"/>
      <c r="L628" s="22"/>
    </row>
    <row r="629" spans="1:12" ht="15" hidden="1" customHeight="1" x14ac:dyDescent="0.25">
      <c r="A629" s="20">
        <v>60791811</v>
      </c>
      <c r="B629" s="19" t="s">
        <v>1588</v>
      </c>
      <c r="C629" s="20">
        <v>43000657</v>
      </c>
      <c r="D629" s="20" t="s">
        <v>1594</v>
      </c>
      <c r="E629" s="19" t="s">
        <v>1595</v>
      </c>
      <c r="F629" s="19" t="s">
        <v>1596</v>
      </c>
      <c r="G629" s="19"/>
      <c r="H629" s="19" t="s">
        <v>174</v>
      </c>
      <c r="I629" s="19" t="s">
        <v>1597</v>
      </c>
      <c r="J629" s="47">
        <v>1</v>
      </c>
      <c r="K629" s="57"/>
      <c r="L629" s="22"/>
    </row>
    <row r="630" spans="1:12" ht="15" hidden="1" customHeight="1" x14ac:dyDescent="0.25">
      <c r="A630" s="20">
        <v>60791811</v>
      </c>
      <c r="B630" s="19" t="s">
        <v>1588</v>
      </c>
      <c r="C630" s="20">
        <v>43001645</v>
      </c>
      <c r="D630" s="20" t="s">
        <v>1598</v>
      </c>
      <c r="E630" s="19" t="s">
        <v>1599</v>
      </c>
      <c r="F630" s="19" t="s">
        <v>1600</v>
      </c>
      <c r="G630" s="54"/>
      <c r="H630" s="54" t="s">
        <v>179</v>
      </c>
      <c r="I630" s="19" t="s">
        <v>145</v>
      </c>
      <c r="J630" s="47">
        <v>1</v>
      </c>
      <c r="K630" s="57"/>
      <c r="L630" s="22"/>
    </row>
    <row r="631" spans="1:12" ht="15" hidden="1" customHeight="1" x14ac:dyDescent="0.25">
      <c r="A631" s="20">
        <v>60791811</v>
      </c>
      <c r="B631" s="19" t="s">
        <v>1588</v>
      </c>
      <c r="C631" s="20">
        <v>93000563</v>
      </c>
      <c r="D631" s="20" t="s">
        <v>1601</v>
      </c>
      <c r="E631" s="19" t="s">
        <v>1602</v>
      </c>
      <c r="F631" s="19" t="s">
        <v>1603</v>
      </c>
      <c r="G631" s="19"/>
      <c r="H631" s="19" t="s">
        <v>1199</v>
      </c>
      <c r="I631" s="19" t="s">
        <v>220</v>
      </c>
      <c r="J631" s="47"/>
      <c r="K631" s="57"/>
      <c r="L631" s="22"/>
    </row>
    <row r="632" spans="1:12" ht="15" hidden="1" customHeight="1" x14ac:dyDescent="0.25">
      <c r="A632" s="20">
        <v>60791812</v>
      </c>
      <c r="B632" s="19" t="s">
        <v>1588</v>
      </c>
      <c r="C632" s="27"/>
      <c r="D632" s="20"/>
      <c r="E632" s="18" t="s">
        <v>1604</v>
      </c>
      <c r="F632" s="18" t="s">
        <v>1605</v>
      </c>
      <c r="G632" s="18"/>
      <c r="H632" s="18" t="s">
        <v>179</v>
      </c>
      <c r="I632" s="18" t="s">
        <v>1606</v>
      </c>
      <c r="J632" s="47"/>
      <c r="K632" s="57"/>
      <c r="L632" s="22"/>
    </row>
    <row r="633" spans="1:12" ht="15" hidden="1" customHeight="1" x14ac:dyDescent="0.25">
      <c r="A633" s="14">
        <v>130785652</v>
      </c>
      <c r="B633" s="19" t="s">
        <v>864</v>
      </c>
      <c r="C633" s="20">
        <v>43001832</v>
      </c>
      <c r="D633" s="20">
        <v>430018320001</v>
      </c>
      <c r="E633" s="19" t="s">
        <v>795</v>
      </c>
      <c r="F633" s="21" t="s">
        <v>865</v>
      </c>
      <c r="G633" s="18" t="s">
        <v>866</v>
      </c>
      <c r="H633" s="19" t="s">
        <v>112</v>
      </c>
      <c r="I633" s="19" t="s">
        <v>114</v>
      </c>
      <c r="J633" s="109">
        <v>1</v>
      </c>
      <c r="K633" s="57"/>
      <c r="L633" s="22"/>
    </row>
    <row r="634" spans="1:12" ht="15" customHeight="1" x14ac:dyDescent="0.25">
      <c r="A634" s="14">
        <v>130785652</v>
      </c>
      <c r="B634" s="19" t="s">
        <v>864</v>
      </c>
      <c r="C634" s="20">
        <v>93000034</v>
      </c>
      <c r="D634" s="20">
        <v>930000340004</v>
      </c>
      <c r="E634" s="19" t="s">
        <v>867</v>
      </c>
      <c r="F634" s="21" t="s">
        <v>868</v>
      </c>
      <c r="G634" s="18" t="s">
        <v>869</v>
      </c>
      <c r="H634" s="19" t="s">
        <v>131</v>
      </c>
      <c r="I634" s="19" t="s">
        <v>431</v>
      </c>
      <c r="J634" s="109">
        <v>1</v>
      </c>
      <c r="K634" s="57">
        <v>1</v>
      </c>
      <c r="L634" s="22"/>
    </row>
    <row r="635" spans="1:12" ht="15" customHeight="1" x14ac:dyDescent="0.25">
      <c r="A635" s="14">
        <v>130785652</v>
      </c>
      <c r="B635" s="19" t="s">
        <v>864</v>
      </c>
      <c r="C635" s="20">
        <v>93000149</v>
      </c>
      <c r="D635" s="20">
        <v>930001490001</v>
      </c>
      <c r="E635" s="19" t="s">
        <v>159</v>
      </c>
      <c r="F635" s="21" t="s">
        <v>870</v>
      </c>
      <c r="G635" s="18" t="s">
        <v>871</v>
      </c>
      <c r="H635" s="19" t="s">
        <v>166</v>
      </c>
      <c r="I635" s="19" t="s">
        <v>236</v>
      </c>
      <c r="J635" s="109">
        <v>1</v>
      </c>
      <c r="K635" s="57">
        <v>1</v>
      </c>
      <c r="L635" s="22"/>
    </row>
    <row r="636" spans="1:12" ht="15" hidden="1" customHeight="1" x14ac:dyDescent="0.25">
      <c r="A636" s="14">
        <v>130785652</v>
      </c>
      <c r="B636" s="19" t="s">
        <v>864</v>
      </c>
      <c r="C636" s="20">
        <v>93000149</v>
      </c>
      <c r="D636" s="20">
        <v>930001490001</v>
      </c>
      <c r="E636" s="19" t="s">
        <v>159</v>
      </c>
      <c r="F636" s="21" t="s">
        <v>870</v>
      </c>
      <c r="G636" s="18" t="s">
        <v>871</v>
      </c>
      <c r="H636" s="19" t="s">
        <v>165</v>
      </c>
      <c r="I636" s="19" t="s">
        <v>164</v>
      </c>
      <c r="J636" s="109"/>
      <c r="K636" s="57"/>
      <c r="L636" s="22"/>
    </row>
    <row r="637" spans="1:12" ht="15" hidden="1" customHeight="1" x14ac:dyDescent="0.25">
      <c r="A637" s="14">
        <v>130785652</v>
      </c>
      <c r="B637" s="19" t="s">
        <v>864</v>
      </c>
      <c r="C637" s="20">
        <v>93000149</v>
      </c>
      <c r="D637" s="20">
        <v>930001490001</v>
      </c>
      <c r="E637" s="19" t="s">
        <v>159</v>
      </c>
      <c r="F637" s="21" t="s">
        <v>870</v>
      </c>
      <c r="G637" s="18" t="s">
        <v>871</v>
      </c>
      <c r="H637" s="19" t="s">
        <v>162</v>
      </c>
      <c r="I637" s="19" t="s">
        <v>236</v>
      </c>
      <c r="J637" s="109"/>
      <c r="K637" s="57"/>
      <c r="L637" s="22"/>
    </row>
    <row r="638" spans="1:12" ht="15" hidden="1" customHeight="1" x14ac:dyDescent="0.25">
      <c r="A638" s="14">
        <v>130785652</v>
      </c>
      <c r="B638" s="19" t="s">
        <v>864</v>
      </c>
      <c r="C638" s="20">
        <v>93000553</v>
      </c>
      <c r="D638" s="20">
        <v>930005530003</v>
      </c>
      <c r="E638" s="19" t="s">
        <v>94</v>
      </c>
      <c r="F638" s="21" t="s">
        <v>872</v>
      </c>
      <c r="G638" s="18" t="s">
        <v>873</v>
      </c>
      <c r="H638" s="19" t="s">
        <v>93</v>
      </c>
      <c r="I638" s="19" t="s">
        <v>223</v>
      </c>
      <c r="J638" s="109">
        <v>1</v>
      </c>
      <c r="K638" s="57"/>
      <c r="L638" s="22"/>
    </row>
    <row r="639" spans="1:12" ht="15" hidden="1" customHeight="1" x14ac:dyDescent="0.25">
      <c r="A639" s="14">
        <v>130785652</v>
      </c>
      <c r="B639" s="19" t="s">
        <v>864</v>
      </c>
      <c r="C639" s="27"/>
      <c r="D639" s="20"/>
      <c r="E639" s="16" t="s">
        <v>874</v>
      </c>
      <c r="F639" s="18" t="s">
        <v>875</v>
      </c>
      <c r="G639" s="18" t="s">
        <v>876</v>
      </c>
      <c r="H639" s="18" t="s">
        <v>391</v>
      </c>
      <c r="I639" s="22" t="s">
        <v>878</v>
      </c>
      <c r="J639" s="109">
        <v>1</v>
      </c>
      <c r="K639" s="57"/>
      <c r="L639" s="22"/>
    </row>
    <row r="640" spans="1:12" ht="15" customHeight="1" x14ac:dyDescent="0.25">
      <c r="A640" s="27">
        <v>130785652</v>
      </c>
      <c r="B640" s="18" t="s">
        <v>864</v>
      </c>
      <c r="C640" s="20">
        <v>43001836</v>
      </c>
      <c r="D640" s="20">
        <v>430018360004</v>
      </c>
      <c r="E640" s="18" t="s">
        <v>879</v>
      </c>
      <c r="F640" s="18" t="s">
        <v>880</v>
      </c>
      <c r="G640" s="18" t="s">
        <v>881</v>
      </c>
      <c r="H640" s="18" t="s">
        <v>22</v>
      </c>
      <c r="I640" s="22" t="s">
        <v>24</v>
      </c>
      <c r="J640" s="109">
        <v>1</v>
      </c>
      <c r="K640" s="57">
        <v>1</v>
      </c>
      <c r="L640" s="22"/>
    </row>
    <row r="641" spans="1:12" ht="15" hidden="1" customHeight="1" x14ac:dyDescent="0.25">
      <c r="A641" s="20">
        <v>60780947</v>
      </c>
      <c r="B641" s="19" t="s">
        <v>1324</v>
      </c>
      <c r="C641" s="20">
        <v>43002627</v>
      </c>
      <c r="D641" s="20" t="s">
        <v>1221</v>
      </c>
      <c r="E641" s="19" t="s">
        <v>879</v>
      </c>
      <c r="F641" s="4" t="s">
        <v>1171</v>
      </c>
      <c r="G641" s="4"/>
      <c r="H641" s="19" t="s">
        <v>22</v>
      </c>
      <c r="I641" s="19" t="s">
        <v>59</v>
      </c>
      <c r="J641" s="47"/>
      <c r="K641" s="57"/>
      <c r="L641" s="22"/>
    </row>
    <row r="642" spans="1:12" ht="15" hidden="1" customHeight="1" x14ac:dyDescent="0.25">
      <c r="A642" s="20">
        <v>60780947</v>
      </c>
      <c r="B642" s="19" t="s">
        <v>1324</v>
      </c>
      <c r="C642" s="20">
        <v>43002627</v>
      </c>
      <c r="D642" s="20" t="s">
        <v>1221</v>
      </c>
      <c r="E642" s="19" t="s">
        <v>879</v>
      </c>
      <c r="F642" s="4" t="s">
        <v>1171</v>
      </c>
      <c r="G642" s="4"/>
      <c r="H642" s="19" t="s">
        <v>1223</v>
      </c>
      <c r="I642" s="19" t="s">
        <v>24</v>
      </c>
      <c r="J642" s="47"/>
      <c r="K642" s="57"/>
      <c r="L642" s="22"/>
    </row>
    <row r="643" spans="1:12" ht="15" hidden="1" customHeight="1" x14ac:dyDescent="0.25">
      <c r="A643" s="10">
        <v>60780947</v>
      </c>
      <c r="B643" s="19" t="s">
        <v>1325</v>
      </c>
      <c r="C643" s="20">
        <v>93000374</v>
      </c>
      <c r="D643" s="20" t="s">
        <v>1326</v>
      </c>
      <c r="E643" s="19" t="s">
        <v>1327</v>
      </c>
      <c r="F643" s="19" t="s">
        <v>1328</v>
      </c>
      <c r="G643" s="19"/>
      <c r="H643" s="19" t="s">
        <v>1147</v>
      </c>
      <c r="I643" s="19" t="s">
        <v>88</v>
      </c>
      <c r="J643" s="47">
        <v>1</v>
      </c>
      <c r="K643" s="57"/>
      <c r="L643" s="22"/>
    </row>
    <row r="644" spans="1:12" ht="15" customHeight="1" x14ac:dyDescent="0.25">
      <c r="A644" s="10">
        <v>60780947</v>
      </c>
      <c r="B644" s="19" t="s">
        <v>1325</v>
      </c>
      <c r="C644" s="20">
        <v>93000374</v>
      </c>
      <c r="D644" s="20" t="s">
        <v>1326</v>
      </c>
      <c r="E644" s="19" t="s">
        <v>1327</v>
      </c>
      <c r="F644" s="19" t="s">
        <v>1328</v>
      </c>
      <c r="G644" s="82"/>
      <c r="H644" s="19" t="s">
        <v>271</v>
      </c>
      <c r="I644" s="19" t="s">
        <v>88</v>
      </c>
      <c r="J644" s="47"/>
      <c r="K644" s="57">
        <v>1</v>
      </c>
      <c r="L644" s="22"/>
    </row>
    <row r="645" spans="1:12" ht="15" hidden="1" customHeight="1" x14ac:dyDescent="0.25">
      <c r="A645" s="10">
        <v>60780947</v>
      </c>
      <c r="B645" s="19" t="s">
        <v>1325</v>
      </c>
      <c r="C645" s="20">
        <v>93000374</v>
      </c>
      <c r="D645" s="20" t="s">
        <v>1326</v>
      </c>
      <c r="E645" s="19" t="s">
        <v>1327</v>
      </c>
      <c r="F645" s="19" t="s">
        <v>1328</v>
      </c>
      <c r="G645" s="82"/>
      <c r="H645" s="19" t="s">
        <v>1329</v>
      </c>
      <c r="I645" s="19" t="s">
        <v>88</v>
      </c>
      <c r="J645" s="47"/>
      <c r="K645" s="57"/>
      <c r="L645" s="22"/>
    </row>
    <row r="646" spans="1:12" ht="15" hidden="1" customHeight="1" x14ac:dyDescent="0.25">
      <c r="A646" s="20">
        <v>60780947</v>
      </c>
      <c r="B646" s="19" t="s">
        <v>1325</v>
      </c>
      <c r="C646" s="20">
        <v>93000587</v>
      </c>
      <c r="D646" s="20" t="s">
        <v>1330</v>
      </c>
      <c r="E646" s="19" t="s">
        <v>1331</v>
      </c>
      <c r="F646" s="19" t="s">
        <v>1332</v>
      </c>
      <c r="G646" s="19"/>
      <c r="H646" s="19" t="s">
        <v>22</v>
      </c>
      <c r="I646" s="4" t="s">
        <v>59</v>
      </c>
      <c r="J646" s="47"/>
      <c r="K646" s="57"/>
      <c r="L646" s="22"/>
    </row>
    <row r="647" spans="1:12" ht="15" hidden="1" customHeight="1" x14ac:dyDescent="0.25">
      <c r="A647" s="20">
        <v>60780947</v>
      </c>
      <c r="B647" s="19" t="s">
        <v>1325</v>
      </c>
      <c r="C647" s="20">
        <v>43000762</v>
      </c>
      <c r="D647" s="20" t="s">
        <v>1333</v>
      </c>
      <c r="E647" s="19" t="s">
        <v>1334</v>
      </c>
      <c r="F647" s="19" t="s">
        <v>1335</v>
      </c>
      <c r="G647" s="19"/>
      <c r="H647" s="19" t="s">
        <v>1336</v>
      </c>
      <c r="I647" s="19" t="s">
        <v>24</v>
      </c>
      <c r="J647" s="47">
        <v>1</v>
      </c>
      <c r="K647" s="57"/>
      <c r="L647" s="22"/>
    </row>
    <row r="648" spans="1:12" ht="15" hidden="1" customHeight="1" x14ac:dyDescent="0.25">
      <c r="A648" s="20">
        <v>60780947</v>
      </c>
      <c r="B648" s="19" t="s">
        <v>1325</v>
      </c>
      <c r="C648" s="20">
        <v>43000762</v>
      </c>
      <c r="D648" s="20" t="s">
        <v>1333</v>
      </c>
      <c r="E648" s="19" t="s">
        <v>1334</v>
      </c>
      <c r="F648" s="4" t="s">
        <v>1337</v>
      </c>
      <c r="G648" s="4"/>
      <c r="H648" s="19" t="s">
        <v>22</v>
      </c>
      <c r="I648" s="19" t="s">
        <v>24</v>
      </c>
      <c r="J648" s="47"/>
      <c r="K648" s="57"/>
      <c r="L648" s="22"/>
    </row>
    <row r="649" spans="1:12" ht="15" hidden="1" customHeight="1" x14ac:dyDescent="0.25">
      <c r="A649" s="20"/>
      <c r="B649" s="19" t="s">
        <v>1325</v>
      </c>
      <c r="C649" s="20">
        <v>93000587</v>
      </c>
      <c r="D649" s="20" t="s">
        <v>1330</v>
      </c>
      <c r="E649" s="19" t="s">
        <v>1331</v>
      </c>
      <c r="F649" s="19" t="s">
        <v>1332</v>
      </c>
      <c r="G649" s="19"/>
      <c r="H649" s="19" t="s">
        <v>244</v>
      </c>
      <c r="I649" s="4" t="s">
        <v>59</v>
      </c>
      <c r="J649" s="47"/>
      <c r="K649" s="57"/>
      <c r="L649" s="22"/>
    </row>
    <row r="650" spans="1:12" s="123" customFormat="1" ht="15" customHeight="1" x14ac:dyDescent="0.25">
      <c r="A650" s="20">
        <v>60780947</v>
      </c>
      <c r="B650" s="24" t="s">
        <v>1325</v>
      </c>
      <c r="C650" s="20">
        <v>43002048</v>
      </c>
      <c r="D650" s="20" t="s">
        <v>1338</v>
      </c>
      <c r="E650" s="24" t="s">
        <v>147</v>
      </c>
      <c r="F650" s="119" t="s">
        <v>1339</v>
      </c>
      <c r="G650" s="4"/>
      <c r="H650" s="24" t="s">
        <v>22</v>
      </c>
      <c r="I650" s="24" t="s">
        <v>59</v>
      </c>
      <c r="J650" s="120">
        <v>3</v>
      </c>
      <c r="K650" s="121">
        <v>2</v>
      </c>
      <c r="L650" s="122"/>
    </row>
    <row r="651" spans="1:12" ht="15" customHeight="1" x14ac:dyDescent="0.25">
      <c r="A651" s="20">
        <v>60780947</v>
      </c>
      <c r="B651" s="19" t="s">
        <v>1325</v>
      </c>
      <c r="C651" s="20">
        <v>43002045</v>
      </c>
      <c r="D651" s="20" t="s">
        <v>1340</v>
      </c>
      <c r="E651" s="19" t="s">
        <v>1341</v>
      </c>
      <c r="F651" s="19" t="s">
        <v>1332</v>
      </c>
      <c r="G651" s="19"/>
      <c r="H651" s="19" t="s">
        <v>22</v>
      </c>
      <c r="I651" s="19" t="s">
        <v>59</v>
      </c>
      <c r="J651" s="47">
        <v>3</v>
      </c>
      <c r="K651" s="57">
        <v>2</v>
      </c>
      <c r="L651" s="22"/>
    </row>
    <row r="652" spans="1:12" ht="15" customHeight="1" x14ac:dyDescent="0.25">
      <c r="A652" s="20">
        <v>60780947</v>
      </c>
      <c r="B652" s="19" t="s">
        <v>1325</v>
      </c>
      <c r="C652" s="20">
        <v>93000587</v>
      </c>
      <c r="D652" s="20" t="s">
        <v>1330</v>
      </c>
      <c r="E652" s="19" t="s">
        <v>1331</v>
      </c>
      <c r="F652" s="19" t="s">
        <v>1332</v>
      </c>
      <c r="G652" s="19"/>
      <c r="H652" s="19" t="s">
        <v>1336</v>
      </c>
      <c r="I652" s="19" t="s">
        <v>24</v>
      </c>
      <c r="J652" s="47"/>
      <c r="K652" s="57">
        <v>1</v>
      </c>
      <c r="L652" s="22"/>
    </row>
    <row r="653" spans="1:12" ht="15" hidden="1" customHeight="1" x14ac:dyDescent="0.25">
      <c r="A653" s="20">
        <v>60780947</v>
      </c>
      <c r="B653" s="19" t="s">
        <v>1325</v>
      </c>
      <c r="C653" s="20">
        <v>43002048</v>
      </c>
      <c r="D653" s="20" t="s">
        <v>1338</v>
      </c>
      <c r="E653" s="19" t="s">
        <v>147</v>
      </c>
      <c r="F653" s="4" t="s">
        <v>1339</v>
      </c>
      <c r="G653" s="51"/>
      <c r="H653" s="19" t="s">
        <v>1342</v>
      </c>
      <c r="I653" s="19" t="s">
        <v>24</v>
      </c>
      <c r="J653" s="47"/>
      <c r="K653" s="57"/>
      <c r="L653" s="22"/>
    </row>
    <row r="654" spans="1:12" ht="15" hidden="1" customHeight="1" x14ac:dyDescent="0.25">
      <c r="A654" s="20">
        <v>60780947</v>
      </c>
      <c r="B654" s="19" t="s">
        <v>1325</v>
      </c>
      <c r="C654" s="78">
        <v>43002045</v>
      </c>
      <c r="D654" s="20" t="s">
        <v>1340</v>
      </c>
      <c r="E654" s="19" t="s">
        <v>1341</v>
      </c>
      <c r="F654" s="19" t="s">
        <v>1332</v>
      </c>
      <c r="G654" s="19"/>
      <c r="H654" s="19" t="s">
        <v>22</v>
      </c>
      <c r="I654" s="19" t="s">
        <v>117</v>
      </c>
      <c r="J654" s="104"/>
      <c r="K654" s="57"/>
      <c r="L654" s="22"/>
    </row>
    <row r="655" spans="1:12" ht="15" hidden="1" customHeight="1" x14ac:dyDescent="0.25">
      <c r="A655" s="20">
        <v>60780947</v>
      </c>
      <c r="B655" s="19" t="s">
        <v>1325</v>
      </c>
      <c r="C655" s="78">
        <v>43000905</v>
      </c>
      <c r="D655" s="20" t="s">
        <v>1343</v>
      </c>
      <c r="E655" s="19" t="s">
        <v>1344</v>
      </c>
      <c r="F655" s="19" t="s">
        <v>1345</v>
      </c>
      <c r="G655" s="19"/>
      <c r="H655" s="19" t="s">
        <v>47</v>
      </c>
      <c r="I655" s="19" t="s">
        <v>49</v>
      </c>
      <c r="J655" s="104">
        <v>1</v>
      </c>
      <c r="K655" s="57"/>
      <c r="L655" s="22"/>
    </row>
    <row r="656" spans="1:12" ht="15" hidden="1" customHeight="1" x14ac:dyDescent="0.25">
      <c r="A656" s="20">
        <v>60780947</v>
      </c>
      <c r="B656" s="19" t="s">
        <v>1325</v>
      </c>
      <c r="C656" s="6">
        <v>43000903</v>
      </c>
      <c r="D656" s="20" t="s">
        <v>1346</v>
      </c>
      <c r="E656" s="19" t="s">
        <v>1347</v>
      </c>
      <c r="F656" s="19" t="s">
        <v>1348</v>
      </c>
      <c r="G656" s="19"/>
      <c r="H656" s="19" t="s">
        <v>47</v>
      </c>
      <c r="I656" s="19" t="s">
        <v>49</v>
      </c>
      <c r="J656" s="104">
        <v>1</v>
      </c>
      <c r="K656" s="57"/>
      <c r="L656" s="22"/>
    </row>
    <row r="657" spans="1:12" ht="15" hidden="1" customHeight="1" x14ac:dyDescent="0.25">
      <c r="A657" s="20">
        <v>60780947</v>
      </c>
      <c r="B657" s="19" t="s">
        <v>1325</v>
      </c>
      <c r="C657" s="78">
        <v>43002047</v>
      </c>
      <c r="D657" s="20" t="s">
        <v>1349</v>
      </c>
      <c r="E657" s="19" t="s">
        <v>1350</v>
      </c>
      <c r="F657" s="19" t="s">
        <v>1351</v>
      </c>
      <c r="G657" s="19"/>
      <c r="H657" s="19" t="s">
        <v>1342</v>
      </c>
      <c r="I657" s="19" t="s">
        <v>24</v>
      </c>
      <c r="J657" s="104"/>
      <c r="K657" s="57"/>
      <c r="L657" s="22"/>
    </row>
    <row r="658" spans="1:12" ht="15" hidden="1" customHeight="1" x14ac:dyDescent="0.25">
      <c r="A658" s="20">
        <v>60780947</v>
      </c>
      <c r="B658" s="19" t="s">
        <v>1325</v>
      </c>
      <c r="C658" s="78">
        <v>93000587</v>
      </c>
      <c r="D658" s="20" t="s">
        <v>1330</v>
      </c>
      <c r="E658" s="19" t="s">
        <v>1331</v>
      </c>
      <c r="F658" s="19" t="s">
        <v>1332</v>
      </c>
      <c r="G658" s="19"/>
      <c r="H658" s="19" t="s">
        <v>22</v>
      </c>
      <c r="I658" s="4" t="s">
        <v>1352</v>
      </c>
      <c r="J658" s="104"/>
      <c r="K658" s="57"/>
      <c r="L658" s="22"/>
    </row>
    <row r="659" spans="1:12" ht="15" customHeight="1" x14ac:dyDescent="0.25">
      <c r="A659" s="20">
        <v>60780947</v>
      </c>
      <c r="B659" s="19" t="s">
        <v>1325</v>
      </c>
      <c r="C659" s="78">
        <v>43000905</v>
      </c>
      <c r="D659" s="20" t="s">
        <v>1343</v>
      </c>
      <c r="E659" s="19" t="s">
        <v>1353</v>
      </c>
      <c r="F659" s="19" t="s">
        <v>1354</v>
      </c>
      <c r="G659" s="19"/>
      <c r="H659" s="19" t="s">
        <v>48</v>
      </c>
      <c r="I659" s="19" t="s">
        <v>49</v>
      </c>
      <c r="J659" s="104">
        <v>1</v>
      </c>
      <c r="K659" s="57">
        <v>1</v>
      </c>
      <c r="L659" s="22"/>
    </row>
    <row r="660" spans="1:12" ht="15" hidden="1" customHeight="1" x14ac:dyDescent="0.25">
      <c r="A660" s="20">
        <v>60780947</v>
      </c>
      <c r="B660" s="19" t="s">
        <v>1325</v>
      </c>
      <c r="C660" s="78">
        <v>43000762</v>
      </c>
      <c r="D660" s="20" t="s">
        <v>1333</v>
      </c>
      <c r="E660" s="19" t="s">
        <v>1334</v>
      </c>
      <c r="F660" s="19" t="s">
        <v>1335</v>
      </c>
      <c r="G660" s="19"/>
      <c r="H660" s="19" t="s">
        <v>53</v>
      </c>
      <c r="I660" s="19" t="s">
        <v>311</v>
      </c>
      <c r="J660" s="104"/>
      <c r="K660" s="57"/>
      <c r="L660" s="22"/>
    </row>
    <row r="661" spans="1:12" ht="15" customHeight="1" x14ac:dyDescent="0.25">
      <c r="A661" s="20">
        <v>60780948</v>
      </c>
      <c r="B661" s="19" t="s">
        <v>1325</v>
      </c>
      <c r="C661" s="20">
        <v>43000917</v>
      </c>
      <c r="D661" s="130">
        <v>430009170004</v>
      </c>
      <c r="E661" s="18" t="s">
        <v>1355</v>
      </c>
      <c r="F661" s="18" t="s">
        <v>1356</v>
      </c>
      <c r="G661" s="18"/>
      <c r="H661" s="19" t="s">
        <v>30</v>
      </c>
      <c r="I661" s="19" t="s">
        <v>172</v>
      </c>
      <c r="J661" s="104">
        <v>1</v>
      </c>
      <c r="K661" s="57">
        <v>1</v>
      </c>
      <c r="L661" s="22"/>
    </row>
    <row r="662" spans="1:12" ht="15" hidden="1" customHeight="1" x14ac:dyDescent="0.25">
      <c r="A662" s="20">
        <v>60780947</v>
      </c>
      <c r="B662" s="19" t="s">
        <v>1325</v>
      </c>
      <c r="C662" s="78">
        <v>43002047</v>
      </c>
      <c r="D662" s="20" t="s">
        <v>1349</v>
      </c>
      <c r="E662" s="19" t="s">
        <v>1350</v>
      </c>
      <c r="F662" s="19" t="s">
        <v>1351</v>
      </c>
      <c r="G662" s="19"/>
      <c r="H662" s="19" t="s">
        <v>1342</v>
      </c>
      <c r="I662" s="19" t="s">
        <v>153</v>
      </c>
      <c r="J662" s="104"/>
      <c r="K662" s="57"/>
      <c r="L662" s="22"/>
    </row>
    <row r="663" spans="1:12" ht="15" hidden="1" customHeight="1" x14ac:dyDescent="0.25">
      <c r="A663" s="20">
        <v>60780947</v>
      </c>
      <c r="B663" s="19" t="s">
        <v>1325</v>
      </c>
      <c r="C663" s="78">
        <v>43002047</v>
      </c>
      <c r="D663" s="20" t="s">
        <v>1349</v>
      </c>
      <c r="E663" s="19" t="s">
        <v>1350</v>
      </c>
      <c r="F663" s="19" t="s">
        <v>1351</v>
      </c>
      <c r="G663" s="19"/>
      <c r="H663" s="19" t="s">
        <v>1342</v>
      </c>
      <c r="I663" s="19" t="s">
        <v>172</v>
      </c>
      <c r="J663" s="104">
        <v>1</v>
      </c>
      <c r="K663" s="57"/>
      <c r="L663" s="22"/>
    </row>
    <row r="664" spans="1:12" ht="15" hidden="1" customHeight="1" x14ac:dyDescent="0.25">
      <c r="A664" s="20">
        <v>60780947</v>
      </c>
      <c r="B664" s="19" t="s">
        <v>1325</v>
      </c>
      <c r="C664" s="79"/>
      <c r="D664" s="20"/>
      <c r="E664" s="19" t="s">
        <v>1331</v>
      </c>
      <c r="F664" s="19" t="s">
        <v>1332</v>
      </c>
      <c r="G664" s="19"/>
      <c r="H664" s="18"/>
      <c r="I664" s="4" t="s">
        <v>1210</v>
      </c>
      <c r="J664" s="104"/>
      <c r="K664" s="57"/>
      <c r="L664" s="22"/>
    </row>
    <row r="665" spans="1:12" ht="15" hidden="1" customHeight="1" x14ac:dyDescent="0.25">
      <c r="A665" s="20">
        <v>60780947</v>
      </c>
      <c r="B665" s="19" t="s">
        <v>1325</v>
      </c>
      <c r="C665" s="20">
        <v>93000587</v>
      </c>
      <c r="D665" s="20" t="s">
        <v>1330</v>
      </c>
      <c r="E665" s="19" t="s">
        <v>1331</v>
      </c>
      <c r="F665" s="19" t="s">
        <v>1332</v>
      </c>
      <c r="G665" s="19"/>
      <c r="H665" s="18"/>
      <c r="I665" s="19" t="s">
        <v>190</v>
      </c>
      <c r="J665" s="104"/>
      <c r="K665" s="57"/>
      <c r="L665" s="22"/>
    </row>
    <row r="666" spans="1:12" ht="15" hidden="1" customHeight="1" x14ac:dyDescent="0.25">
      <c r="A666" s="20">
        <v>60780947</v>
      </c>
      <c r="B666" s="19" t="s">
        <v>1325</v>
      </c>
      <c r="C666" s="20">
        <v>93000587</v>
      </c>
      <c r="D666" s="20" t="s">
        <v>1330</v>
      </c>
      <c r="E666" s="19" t="s">
        <v>1331</v>
      </c>
      <c r="F666" s="19" t="s">
        <v>1332</v>
      </c>
      <c r="G666" s="19"/>
      <c r="H666" s="18"/>
      <c r="I666" s="19" t="s">
        <v>400</v>
      </c>
      <c r="J666" s="104"/>
      <c r="K666" s="57"/>
      <c r="L666" s="22"/>
    </row>
    <row r="667" spans="1:12" ht="15" hidden="1" customHeight="1" x14ac:dyDescent="0.25">
      <c r="A667" s="20">
        <v>60780947</v>
      </c>
      <c r="B667" s="19" t="s">
        <v>1325</v>
      </c>
      <c r="C667" s="20">
        <v>93000587</v>
      </c>
      <c r="D667" s="20" t="s">
        <v>1330</v>
      </c>
      <c r="E667" s="19" t="s">
        <v>1331</v>
      </c>
      <c r="F667" s="19" t="s">
        <v>1332</v>
      </c>
      <c r="G667" s="19"/>
      <c r="H667" s="18"/>
      <c r="I667" s="18" t="s">
        <v>1360</v>
      </c>
      <c r="J667" s="104"/>
      <c r="K667" s="57"/>
      <c r="L667" s="22"/>
    </row>
    <row r="668" spans="1:12" ht="15" hidden="1" customHeight="1" x14ac:dyDescent="0.25">
      <c r="A668" s="20">
        <v>60780947</v>
      </c>
      <c r="B668" s="19" t="s">
        <v>1325</v>
      </c>
      <c r="C668" s="20">
        <v>93000587</v>
      </c>
      <c r="D668" s="20" t="s">
        <v>1330</v>
      </c>
      <c r="E668" s="19" t="s">
        <v>1331</v>
      </c>
      <c r="F668" s="19" t="s">
        <v>1332</v>
      </c>
      <c r="G668" s="19"/>
      <c r="H668" s="18"/>
      <c r="I668" s="18" t="s">
        <v>223</v>
      </c>
      <c r="J668" s="104"/>
      <c r="K668" s="57"/>
      <c r="L668" s="22"/>
    </row>
    <row r="669" spans="1:12" ht="15" hidden="1" customHeight="1" x14ac:dyDescent="0.25">
      <c r="A669" s="20">
        <v>60780947</v>
      </c>
      <c r="B669" s="19" t="s">
        <v>1325</v>
      </c>
      <c r="C669" s="27"/>
      <c r="D669" s="20"/>
      <c r="E669" s="19" t="s">
        <v>1331</v>
      </c>
      <c r="F669" s="19" t="s">
        <v>1332</v>
      </c>
      <c r="G669" s="19"/>
      <c r="H669" s="18"/>
      <c r="I669" s="18" t="s">
        <v>59</v>
      </c>
      <c r="J669" s="104"/>
      <c r="K669" s="57"/>
      <c r="L669" s="22"/>
    </row>
    <row r="670" spans="1:12" ht="15" hidden="1" customHeight="1" x14ac:dyDescent="0.25">
      <c r="A670" s="20">
        <v>60780947</v>
      </c>
      <c r="B670" s="19" t="s">
        <v>1325</v>
      </c>
      <c r="C670" s="27"/>
      <c r="D670" s="20"/>
      <c r="E670" s="19" t="s">
        <v>1331</v>
      </c>
      <c r="F670" s="19" t="s">
        <v>1332</v>
      </c>
      <c r="G670" s="19"/>
      <c r="H670" s="19" t="s">
        <v>244</v>
      </c>
      <c r="I670" s="18" t="s">
        <v>1361</v>
      </c>
      <c r="J670" s="104"/>
      <c r="K670" s="57"/>
      <c r="L670" s="22"/>
    </row>
    <row r="671" spans="1:12" ht="15" hidden="1" customHeight="1" x14ac:dyDescent="0.25">
      <c r="A671" s="20">
        <v>60794013</v>
      </c>
      <c r="B671" s="19" t="s">
        <v>1607</v>
      </c>
      <c r="C671" s="20">
        <v>43001962</v>
      </c>
      <c r="D671" s="20" t="s">
        <v>1608</v>
      </c>
      <c r="E671" s="19" t="s">
        <v>1609</v>
      </c>
      <c r="F671" s="19" t="s">
        <v>1610</v>
      </c>
      <c r="G671" s="19"/>
      <c r="H671" s="19" t="s">
        <v>30</v>
      </c>
      <c r="I671" s="19" t="s">
        <v>172</v>
      </c>
      <c r="J671" s="104"/>
      <c r="K671" s="57"/>
      <c r="L671" s="22"/>
    </row>
    <row r="672" spans="1:12" ht="15" customHeight="1" x14ac:dyDescent="0.25">
      <c r="A672" s="20">
        <v>60794014</v>
      </c>
      <c r="B672" s="19" t="s">
        <v>1607</v>
      </c>
      <c r="C672" s="20">
        <v>43001962</v>
      </c>
      <c r="D672" s="20">
        <v>430019620012</v>
      </c>
      <c r="E672" s="18" t="s">
        <v>1611</v>
      </c>
      <c r="F672" s="18" t="s">
        <v>1612</v>
      </c>
      <c r="G672" s="29" t="s">
        <v>1613</v>
      </c>
      <c r="H672" s="18" t="s">
        <v>1614</v>
      </c>
      <c r="I672" s="19" t="s">
        <v>236</v>
      </c>
      <c r="J672" s="104">
        <v>1</v>
      </c>
      <c r="K672" s="57">
        <v>1</v>
      </c>
      <c r="L672" s="22" t="s">
        <v>1679</v>
      </c>
    </row>
    <row r="673" spans="1:16381" ht="15" customHeight="1" x14ac:dyDescent="0.25">
      <c r="A673" s="22"/>
      <c r="B673" s="22" t="s">
        <v>1725</v>
      </c>
      <c r="C673" s="20">
        <v>98000093</v>
      </c>
      <c r="D673" s="22"/>
      <c r="E673" s="22" t="s">
        <v>1727</v>
      </c>
      <c r="F673" s="22" t="s">
        <v>1726</v>
      </c>
      <c r="G673" s="29"/>
      <c r="H673" s="19" t="s">
        <v>14</v>
      </c>
      <c r="I673" s="19" t="s">
        <v>16</v>
      </c>
      <c r="J673" s="32">
        <v>1</v>
      </c>
      <c r="K673" s="27">
        <v>1</v>
      </c>
      <c r="L673" s="22"/>
    </row>
    <row r="674" spans="1:16381" ht="15" hidden="1" customHeight="1" x14ac:dyDescent="0.25">
      <c r="A674" s="20">
        <v>130001647</v>
      </c>
      <c r="B674" s="19" t="s">
        <v>1054</v>
      </c>
      <c r="C674" s="20">
        <v>43000842</v>
      </c>
      <c r="D674" s="20">
        <v>430008420003</v>
      </c>
      <c r="E674" s="19" t="s">
        <v>1055</v>
      </c>
      <c r="F674" s="21" t="s">
        <v>1056</v>
      </c>
      <c r="G674" s="18" t="s">
        <v>1057</v>
      </c>
      <c r="H674" s="19" t="s">
        <v>158</v>
      </c>
      <c r="I674" s="19" t="s">
        <v>88</v>
      </c>
      <c r="J674" s="32">
        <v>3</v>
      </c>
      <c r="K674" s="57"/>
      <c r="L674" s="22"/>
    </row>
    <row r="675" spans="1:16381" ht="15" hidden="1" customHeight="1" x14ac:dyDescent="0.25">
      <c r="A675" s="46">
        <v>130001647</v>
      </c>
      <c r="B675" s="43" t="s">
        <v>1054</v>
      </c>
      <c r="C675" s="46">
        <v>43000842</v>
      </c>
      <c r="D675" s="46">
        <v>430008420003</v>
      </c>
      <c r="E675" s="43" t="s">
        <v>1055</v>
      </c>
      <c r="F675" s="42" t="s">
        <v>1056</v>
      </c>
      <c r="G675" s="44" t="s">
        <v>1057</v>
      </c>
      <c r="H675" s="43" t="s">
        <v>126</v>
      </c>
      <c r="I675" s="43" t="s">
        <v>1143</v>
      </c>
      <c r="J675" s="45">
        <v>3</v>
      </c>
      <c r="K675" s="57"/>
      <c r="L675" s="22"/>
    </row>
    <row r="676" spans="1:16381" ht="15" hidden="1" customHeight="1" x14ac:dyDescent="0.25">
      <c r="A676" s="20">
        <v>130001647</v>
      </c>
      <c r="B676" s="19" t="s">
        <v>1054</v>
      </c>
      <c r="C676" s="20">
        <v>43001594</v>
      </c>
      <c r="D676" s="20">
        <v>430015940007</v>
      </c>
      <c r="E676" s="19" t="s">
        <v>1058</v>
      </c>
      <c r="F676" s="21" t="s">
        <v>1059</v>
      </c>
      <c r="G676" s="18" t="s">
        <v>1060</v>
      </c>
      <c r="H676" s="25" t="s">
        <v>87</v>
      </c>
      <c r="I676" s="19" t="s">
        <v>88</v>
      </c>
      <c r="J676" s="35">
        <v>2</v>
      </c>
      <c r="K676" s="57"/>
      <c r="L676" s="22"/>
    </row>
    <row r="677" spans="1:16381" ht="15" customHeight="1" x14ac:dyDescent="0.25">
      <c r="A677" s="20">
        <v>130001647</v>
      </c>
      <c r="B677" s="19" t="s">
        <v>1054</v>
      </c>
      <c r="C677" s="20">
        <v>43001950</v>
      </c>
      <c r="D677" s="20">
        <v>430019500007</v>
      </c>
      <c r="E677" s="19" t="s">
        <v>1061</v>
      </c>
      <c r="F677" s="21" t="s">
        <v>1062</v>
      </c>
      <c r="G677" s="18" t="s">
        <v>1063</v>
      </c>
      <c r="H677" s="19" t="s">
        <v>30</v>
      </c>
      <c r="I677" s="19" t="s">
        <v>172</v>
      </c>
      <c r="J677" s="35">
        <v>3</v>
      </c>
      <c r="K677" s="57">
        <v>3</v>
      </c>
      <c r="L677" s="22"/>
    </row>
    <row r="678" spans="1:16381" ht="15" hidden="1" customHeight="1" x14ac:dyDescent="0.25">
      <c r="A678" s="46">
        <v>130001647</v>
      </c>
      <c r="B678" s="43" t="s">
        <v>1054</v>
      </c>
      <c r="C678" s="46">
        <v>43000884</v>
      </c>
      <c r="D678" s="43"/>
      <c r="E678" s="43" t="s">
        <v>1682</v>
      </c>
      <c r="F678" s="42" t="s">
        <v>1681</v>
      </c>
      <c r="G678" s="44"/>
      <c r="H678" s="43" t="s">
        <v>297</v>
      </c>
      <c r="I678" s="43" t="s">
        <v>298</v>
      </c>
      <c r="J678" s="45">
        <v>2</v>
      </c>
      <c r="K678" s="57"/>
      <c r="L678" s="22"/>
    </row>
    <row r="679" spans="1:16381" s="58" customFormat="1" ht="15" customHeight="1" x14ac:dyDescent="0.25">
      <c r="A679" s="46">
        <v>130001647</v>
      </c>
      <c r="B679" s="19" t="s">
        <v>1054</v>
      </c>
      <c r="C679" s="134">
        <v>43000900</v>
      </c>
      <c r="D679" s="20">
        <v>430009000008</v>
      </c>
      <c r="E679" s="135" t="s">
        <v>1714</v>
      </c>
      <c r="F679" s="21" t="s">
        <v>1715</v>
      </c>
      <c r="G679" s="135" t="s">
        <v>1716</v>
      </c>
      <c r="H679" s="135" t="s">
        <v>53</v>
      </c>
      <c r="I679" s="19" t="s">
        <v>311</v>
      </c>
      <c r="J679" s="32">
        <v>4</v>
      </c>
      <c r="K679" s="27">
        <v>4</v>
      </c>
      <c r="L679" s="18" t="s">
        <v>1784</v>
      </c>
    </row>
    <row r="680" spans="1:16381" ht="15" hidden="1" customHeight="1" x14ac:dyDescent="0.25">
      <c r="A680" s="14">
        <v>130000074</v>
      </c>
      <c r="B680" s="19" t="s">
        <v>914</v>
      </c>
      <c r="C680" s="20">
        <v>93000380</v>
      </c>
      <c r="D680" s="20">
        <v>930003800003</v>
      </c>
      <c r="E680" s="19" t="s">
        <v>915</v>
      </c>
      <c r="F680" s="21" t="s">
        <v>916</v>
      </c>
      <c r="G680" s="18"/>
      <c r="H680" s="19"/>
      <c r="I680" s="19" t="s">
        <v>88</v>
      </c>
      <c r="J680" s="30"/>
      <c r="K680" s="57"/>
      <c r="L680" s="22"/>
    </row>
    <row r="681" spans="1:16381" ht="15" hidden="1" customHeight="1" x14ac:dyDescent="0.25">
      <c r="A681" s="10"/>
      <c r="B681" s="19" t="s">
        <v>1519</v>
      </c>
      <c r="C681" s="20"/>
      <c r="D681" s="20"/>
      <c r="E681" s="22"/>
      <c r="F681" s="19" t="s">
        <v>1520</v>
      </c>
      <c r="G681" s="19"/>
      <c r="H681" s="19" t="s">
        <v>1400</v>
      </c>
      <c r="I681" s="19" t="s">
        <v>88</v>
      </c>
      <c r="J681" s="104">
        <v>1</v>
      </c>
      <c r="K681" s="57"/>
      <c r="L681" s="22"/>
    </row>
    <row r="682" spans="1:16381" ht="15" hidden="1" customHeight="1" x14ac:dyDescent="0.25">
      <c r="A682" s="10"/>
      <c r="B682" s="19" t="s">
        <v>1519</v>
      </c>
      <c r="C682" s="20"/>
      <c r="D682" s="20"/>
      <c r="E682" s="22"/>
      <c r="F682" s="19" t="s">
        <v>1521</v>
      </c>
      <c r="G682" s="19"/>
      <c r="H682" s="19" t="s">
        <v>1400</v>
      </c>
      <c r="I682" s="19" t="s">
        <v>88</v>
      </c>
      <c r="J682" s="104">
        <v>1</v>
      </c>
      <c r="K682" s="57"/>
      <c r="L682" s="22"/>
    </row>
    <row r="683" spans="1:16381" ht="15" hidden="1" customHeight="1" x14ac:dyDescent="0.25">
      <c r="A683" s="27">
        <v>130042260</v>
      </c>
      <c r="B683" s="16" t="s">
        <v>909</v>
      </c>
      <c r="C683" s="27"/>
      <c r="D683" s="20"/>
      <c r="E683" s="16" t="s">
        <v>910</v>
      </c>
      <c r="F683" s="18" t="s">
        <v>911</v>
      </c>
      <c r="G683" s="18" t="s">
        <v>912</v>
      </c>
      <c r="H683" s="18" t="s">
        <v>277</v>
      </c>
      <c r="I683" s="18" t="s">
        <v>913</v>
      </c>
      <c r="J683" s="37"/>
      <c r="K683" s="57"/>
      <c r="L683" s="22"/>
    </row>
    <row r="684" spans="1:16381" ht="15" customHeight="1" x14ac:dyDescent="0.25">
      <c r="A684" s="19"/>
      <c r="B684" s="135" t="s">
        <v>896</v>
      </c>
      <c r="C684" s="21">
        <v>93000708</v>
      </c>
      <c r="D684" s="135">
        <v>930007080001</v>
      </c>
      <c r="E684" s="135" t="s">
        <v>897</v>
      </c>
      <c r="F684" s="19" t="s">
        <v>898</v>
      </c>
      <c r="G684" s="27" t="s">
        <v>899</v>
      </c>
      <c r="H684" s="18" t="s">
        <v>407</v>
      </c>
      <c r="I684" s="58" t="s">
        <v>88</v>
      </c>
      <c r="J684" s="58">
        <v>1</v>
      </c>
      <c r="K684" s="138">
        <v>1</v>
      </c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  <c r="AA684" s="58"/>
      <c r="AB684" s="58"/>
      <c r="AC684" s="58"/>
      <c r="AD684" s="58"/>
      <c r="AE684" s="58"/>
      <c r="AF684" s="58"/>
      <c r="AG684" s="58"/>
      <c r="AH684" s="58"/>
      <c r="AI684" s="58"/>
      <c r="AJ684" s="58"/>
      <c r="AK684" s="58"/>
      <c r="AL684" s="58"/>
      <c r="AM684" s="58"/>
      <c r="AN684" s="58"/>
      <c r="AO684" s="58"/>
      <c r="AP684" s="58"/>
      <c r="AQ684" s="58"/>
      <c r="AR684" s="58"/>
      <c r="AS684" s="58"/>
      <c r="AT684" s="58"/>
      <c r="AU684" s="58"/>
      <c r="AV684" s="58"/>
      <c r="AW684" s="58"/>
      <c r="AX684" s="58"/>
      <c r="AY684" s="58"/>
      <c r="AZ684" s="58"/>
      <c r="BA684" s="58"/>
      <c r="BB684" s="58"/>
      <c r="BC684" s="58"/>
      <c r="BD684" s="58"/>
      <c r="BE684" s="58"/>
      <c r="BF684" s="58"/>
      <c r="BG684" s="58"/>
      <c r="BH684" s="58"/>
      <c r="BI684" s="58"/>
      <c r="BJ684" s="58"/>
      <c r="BK684" s="58"/>
      <c r="BL684" s="58"/>
      <c r="BM684" s="58"/>
      <c r="BN684" s="58"/>
      <c r="BO684" s="58"/>
      <c r="BP684" s="58"/>
      <c r="BQ684" s="58"/>
      <c r="BR684" s="58"/>
      <c r="BS684" s="58"/>
      <c r="BT684" s="58"/>
      <c r="BU684" s="58"/>
      <c r="BV684" s="58"/>
      <c r="BW684" s="58"/>
      <c r="BX684" s="58"/>
      <c r="BY684" s="58"/>
      <c r="BZ684" s="58"/>
      <c r="CA684" s="58"/>
      <c r="CB684" s="58"/>
      <c r="CC684" s="58"/>
      <c r="CD684" s="58"/>
      <c r="CE684" s="58"/>
      <c r="CF684" s="58"/>
      <c r="CG684" s="58"/>
      <c r="CH684" s="58"/>
      <c r="CI684" s="58"/>
      <c r="CJ684" s="58"/>
      <c r="CK684" s="58"/>
      <c r="CL684" s="58"/>
      <c r="CM684" s="58"/>
      <c r="CN684" s="58"/>
      <c r="CO684" s="58"/>
      <c r="CP684" s="58"/>
      <c r="CQ684" s="58"/>
      <c r="CR684" s="58"/>
      <c r="CS684" s="58"/>
      <c r="CT684" s="58"/>
      <c r="CU684" s="58"/>
      <c r="CV684" s="58"/>
      <c r="CW684" s="58"/>
      <c r="CX684" s="58"/>
      <c r="CY684" s="58"/>
      <c r="CZ684" s="58"/>
      <c r="DA684" s="58"/>
      <c r="DB684" s="58"/>
      <c r="DC684" s="58"/>
      <c r="DD684" s="58"/>
      <c r="DE684" s="58"/>
      <c r="DF684" s="58"/>
      <c r="DG684" s="58"/>
      <c r="DH684" s="58"/>
      <c r="DI684" s="58"/>
      <c r="DJ684" s="58"/>
      <c r="DK684" s="58"/>
      <c r="DL684" s="58"/>
      <c r="DM684" s="58"/>
      <c r="DN684" s="58"/>
      <c r="DO684" s="58"/>
      <c r="DP684" s="58"/>
      <c r="DQ684" s="58"/>
      <c r="DR684" s="58"/>
      <c r="DS684" s="58"/>
      <c r="DT684" s="58"/>
      <c r="DU684" s="58"/>
      <c r="DV684" s="58"/>
      <c r="DW684" s="58"/>
      <c r="DX684" s="58"/>
      <c r="DY684" s="58"/>
      <c r="DZ684" s="58"/>
      <c r="EA684" s="58"/>
      <c r="EB684" s="58"/>
      <c r="EC684" s="58"/>
      <c r="ED684" s="58"/>
      <c r="EE684" s="58"/>
      <c r="EF684" s="58"/>
      <c r="EG684" s="58"/>
      <c r="EH684" s="58"/>
      <c r="EI684" s="58"/>
      <c r="EJ684" s="58"/>
      <c r="EK684" s="58"/>
      <c r="EL684" s="58"/>
      <c r="EM684" s="58"/>
      <c r="EN684" s="58"/>
      <c r="EO684" s="58"/>
      <c r="EP684" s="58"/>
      <c r="EQ684" s="58"/>
      <c r="ER684" s="58"/>
      <c r="ES684" s="58"/>
      <c r="ET684" s="58"/>
      <c r="EU684" s="58"/>
      <c r="EV684" s="58"/>
      <c r="EW684" s="58"/>
      <c r="EX684" s="58"/>
      <c r="EY684" s="58"/>
      <c r="EZ684" s="58"/>
      <c r="FA684" s="58"/>
      <c r="FB684" s="58"/>
      <c r="FC684" s="58"/>
      <c r="FD684" s="58"/>
      <c r="FE684" s="58"/>
      <c r="FF684" s="58"/>
      <c r="FG684" s="58"/>
      <c r="FH684" s="58"/>
      <c r="FI684" s="58"/>
      <c r="FJ684" s="58"/>
      <c r="FK684" s="58"/>
      <c r="FL684" s="58"/>
      <c r="FM684" s="58"/>
      <c r="FN684" s="58"/>
      <c r="FO684" s="58"/>
      <c r="FP684" s="58"/>
      <c r="FQ684" s="58"/>
      <c r="FR684" s="58"/>
      <c r="FS684" s="58"/>
      <c r="FT684" s="58"/>
      <c r="FU684" s="58"/>
      <c r="FV684" s="58"/>
      <c r="FW684" s="58"/>
      <c r="FX684" s="58"/>
      <c r="FY684" s="58"/>
      <c r="FZ684" s="58"/>
      <c r="GA684" s="58"/>
      <c r="GB684" s="58"/>
      <c r="GC684" s="58"/>
      <c r="GD684" s="58"/>
      <c r="GE684" s="58"/>
      <c r="GF684" s="58"/>
      <c r="GG684" s="58"/>
      <c r="GH684" s="58"/>
      <c r="GI684" s="58"/>
      <c r="GJ684" s="58"/>
      <c r="GK684" s="58"/>
      <c r="GL684" s="58"/>
      <c r="GM684" s="58"/>
      <c r="GN684" s="58"/>
      <c r="GO684" s="58"/>
      <c r="GP684" s="58"/>
      <c r="GQ684" s="58"/>
      <c r="GR684" s="58"/>
      <c r="GS684" s="58"/>
      <c r="GT684" s="58"/>
      <c r="GU684" s="58"/>
      <c r="GV684" s="58"/>
      <c r="GW684" s="58"/>
      <c r="GX684" s="58"/>
      <c r="GY684" s="58"/>
      <c r="GZ684" s="58"/>
      <c r="HA684" s="58"/>
      <c r="HB684" s="58"/>
      <c r="HC684" s="58"/>
      <c r="HD684" s="58"/>
      <c r="HE684" s="58"/>
      <c r="HF684" s="58"/>
      <c r="HG684" s="58"/>
      <c r="HH684" s="58"/>
      <c r="HI684" s="58"/>
      <c r="HJ684" s="58"/>
      <c r="HK684" s="58"/>
      <c r="HL684" s="58"/>
      <c r="HM684" s="58"/>
      <c r="HN684" s="58"/>
      <c r="HO684" s="58"/>
      <c r="HP684" s="58"/>
      <c r="HQ684" s="58"/>
      <c r="HR684" s="58"/>
      <c r="HS684" s="58"/>
      <c r="HT684" s="58"/>
      <c r="HU684" s="58"/>
      <c r="HV684" s="58"/>
      <c r="HW684" s="58"/>
      <c r="HX684" s="58"/>
      <c r="HY684" s="58"/>
      <c r="HZ684" s="58"/>
      <c r="IA684" s="58"/>
      <c r="IB684" s="58"/>
      <c r="IC684" s="58"/>
      <c r="ID684" s="58"/>
      <c r="IE684" s="58"/>
      <c r="IF684" s="58"/>
      <c r="IG684" s="58"/>
      <c r="IH684" s="58"/>
      <c r="II684" s="58"/>
      <c r="IJ684" s="58"/>
      <c r="IK684" s="58"/>
      <c r="IL684" s="58"/>
      <c r="IM684" s="58"/>
      <c r="IN684" s="58"/>
      <c r="IO684" s="58"/>
      <c r="IP684" s="58"/>
      <c r="IQ684" s="58"/>
      <c r="IR684" s="58"/>
      <c r="IS684" s="58"/>
      <c r="IT684" s="58"/>
      <c r="IU684" s="58"/>
      <c r="IV684" s="58"/>
      <c r="IW684" s="58"/>
      <c r="IX684" s="58"/>
      <c r="IY684" s="58"/>
      <c r="IZ684" s="58"/>
      <c r="JA684" s="58"/>
      <c r="JB684" s="58"/>
      <c r="JC684" s="58"/>
      <c r="JD684" s="58"/>
      <c r="JE684" s="58"/>
      <c r="JF684" s="58"/>
      <c r="JG684" s="58"/>
      <c r="JH684" s="58"/>
      <c r="JI684" s="58"/>
      <c r="JJ684" s="58"/>
      <c r="JK684" s="58"/>
      <c r="JL684" s="58"/>
      <c r="JM684" s="58"/>
      <c r="JN684" s="58"/>
      <c r="JO684" s="58"/>
      <c r="JP684" s="58"/>
      <c r="JQ684" s="58"/>
      <c r="JR684" s="58"/>
      <c r="JS684" s="58"/>
      <c r="JT684" s="58"/>
      <c r="JU684" s="58"/>
      <c r="JV684" s="58"/>
      <c r="JW684" s="58"/>
      <c r="JX684" s="58"/>
      <c r="JY684" s="58"/>
      <c r="JZ684" s="58"/>
      <c r="KA684" s="58"/>
      <c r="KB684" s="58"/>
      <c r="KC684" s="58"/>
      <c r="KD684" s="58"/>
      <c r="KE684" s="58"/>
      <c r="KF684" s="58"/>
      <c r="KG684" s="58"/>
      <c r="KH684" s="58"/>
      <c r="KI684" s="58"/>
      <c r="KJ684" s="58"/>
      <c r="KK684" s="58"/>
      <c r="KL684" s="58"/>
      <c r="KM684" s="58"/>
      <c r="KN684" s="58"/>
      <c r="KO684" s="58"/>
      <c r="KP684" s="58"/>
      <c r="KQ684" s="58"/>
      <c r="KR684" s="58"/>
      <c r="KS684" s="58"/>
      <c r="KT684" s="58"/>
      <c r="KU684" s="58"/>
      <c r="KV684" s="58"/>
      <c r="KW684" s="58"/>
      <c r="KX684" s="58"/>
      <c r="KY684" s="58"/>
      <c r="KZ684" s="58"/>
      <c r="LA684" s="58"/>
      <c r="LB684" s="58"/>
      <c r="LC684" s="58"/>
      <c r="LD684" s="58"/>
      <c r="LE684" s="58"/>
      <c r="LF684" s="58"/>
      <c r="LG684" s="58"/>
      <c r="LH684" s="58"/>
      <c r="LI684" s="58"/>
      <c r="LJ684" s="58"/>
      <c r="LK684" s="58"/>
      <c r="LL684" s="58"/>
      <c r="LM684" s="58"/>
      <c r="LN684" s="58"/>
      <c r="LO684" s="58"/>
      <c r="LP684" s="58"/>
      <c r="LQ684" s="58"/>
      <c r="LR684" s="58"/>
      <c r="LS684" s="58"/>
      <c r="LT684" s="58"/>
      <c r="LU684" s="58"/>
      <c r="LV684" s="58"/>
      <c r="LW684" s="58"/>
      <c r="LX684" s="58"/>
      <c r="LY684" s="58"/>
      <c r="LZ684" s="58"/>
      <c r="MA684" s="58"/>
      <c r="MB684" s="58"/>
      <c r="MC684" s="58"/>
      <c r="MD684" s="58"/>
      <c r="ME684" s="58"/>
      <c r="MF684" s="58"/>
      <c r="MG684" s="58"/>
      <c r="MH684" s="58"/>
      <c r="MI684" s="58"/>
      <c r="MJ684" s="58"/>
      <c r="MK684" s="58"/>
      <c r="ML684" s="58"/>
      <c r="MM684" s="58"/>
      <c r="MN684" s="58"/>
      <c r="MO684" s="58"/>
      <c r="MP684" s="58"/>
      <c r="MQ684" s="58"/>
      <c r="MR684" s="58"/>
      <c r="MS684" s="58"/>
      <c r="MT684" s="58"/>
      <c r="MU684" s="58"/>
      <c r="MV684" s="58"/>
      <c r="MW684" s="58"/>
      <c r="MX684" s="58"/>
      <c r="MY684" s="58"/>
      <c r="MZ684" s="58"/>
      <c r="NA684" s="58"/>
      <c r="NB684" s="58"/>
      <c r="NC684" s="58"/>
      <c r="ND684" s="58"/>
      <c r="NE684" s="58"/>
      <c r="NF684" s="58"/>
      <c r="NG684" s="58"/>
      <c r="NH684" s="58"/>
      <c r="NI684" s="58"/>
      <c r="NJ684" s="58"/>
      <c r="NK684" s="58"/>
      <c r="NL684" s="58"/>
      <c r="NM684" s="58"/>
      <c r="NN684" s="58"/>
      <c r="NO684" s="58"/>
      <c r="NP684" s="58"/>
      <c r="NQ684" s="58"/>
      <c r="NR684" s="58"/>
      <c r="NS684" s="58"/>
      <c r="NT684" s="58"/>
      <c r="NU684" s="58"/>
      <c r="NV684" s="58"/>
      <c r="NW684" s="58"/>
      <c r="NX684" s="58"/>
      <c r="NY684" s="58"/>
      <c r="NZ684" s="58"/>
      <c r="OA684" s="58"/>
      <c r="OB684" s="58"/>
      <c r="OC684" s="58"/>
      <c r="OD684" s="58"/>
      <c r="OE684" s="58"/>
      <c r="OF684" s="58"/>
      <c r="OG684" s="58"/>
      <c r="OH684" s="58"/>
      <c r="OI684" s="58"/>
      <c r="OJ684" s="58"/>
      <c r="OK684" s="58"/>
      <c r="OL684" s="58"/>
      <c r="OM684" s="58"/>
      <c r="ON684" s="58"/>
      <c r="OO684" s="58"/>
      <c r="OP684" s="58"/>
      <c r="OQ684" s="58"/>
      <c r="OR684" s="58"/>
      <c r="OS684" s="58"/>
      <c r="OT684" s="58"/>
      <c r="OU684" s="58"/>
      <c r="OV684" s="58"/>
      <c r="OW684" s="58"/>
      <c r="OX684" s="58"/>
      <c r="OY684" s="58"/>
      <c r="OZ684" s="58"/>
      <c r="PA684" s="58"/>
      <c r="PB684" s="58"/>
      <c r="PC684" s="58"/>
      <c r="PD684" s="58"/>
      <c r="PE684" s="58"/>
      <c r="PF684" s="58"/>
      <c r="PG684" s="58"/>
      <c r="PH684" s="58"/>
      <c r="PI684" s="58"/>
      <c r="PJ684" s="58"/>
      <c r="PK684" s="58"/>
      <c r="PL684" s="58"/>
      <c r="PM684" s="58"/>
      <c r="PN684" s="58"/>
      <c r="PO684" s="58"/>
      <c r="PP684" s="58"/>
      <c r="PQ684" s="58"/>
      <c r="PR684" s="58"/>
      <c r="PS684" s="58"/>
      <c r="PT684" s="58"/>
      <c r="PU684" s="58"/>
      <c r="PV684" s="58"/>
      <c r="PW684" s="58"/>
      <c r="PX684" s="58"/>
      <c r="PY684" s="58"/>
      <c r="PZ684" s="58"/>
      <c r="QA684" s="58"/>
      <c r="QB684" s="58"/>
      <c r="QC684" s="58"/>
      <c r="QD684" s="58"/>
      <c r="QE684" s="58"/>
      <c r="QF684" s="58"/>
      <c r="QG684" s="58"/>
      <c r="QH684" s="58"/>
      <c r="QI684" s="58"/>
      <c r="QJ684" s="58"/>
      <c r="QK684" s="58"/>
      <c r="QL684" s="58"/>
      <c r="QM684" s="58"/>
      <c r="QN684" s="58"/>
      <c r="QO684" s="58"/>
      <c r="QP684" s="58"/>
      <c r="QQ684" s="58"/>
      <c r="QR684" s="58"/>
      <c r="QS684" s="58"/>
      <c r="QT684" s="58"/>
      <c r="QU684" s="58"/>
      <c r="QV684" s="58"/>
      <c r="QW684" s="58"/>
      <c r="QX684" s="58"/>
      <c r="QY684" s="58"/>
      <c r="QZ684" s="58"/>
      <c r="RA684" s="58"/>
      <c r="RB684" s="58"/>
      <c r="RC684" s="58"/>
      <c r="RD684" s="58"/>
      <c r="RE684" s="58"/>
      <c r="RF684" s="58"/>
      <c r="RG684" s="58"/>
      <c r="RH684" s="58"/>
      <c r="RI684" s="58"/>
      <c r="RJ684" s="58"/>
      <c r="RK684" s="58"/>
      <c r="RL684" s="58"/>
      <c r="RM684" s="58"/>
      <c r="RN684" s="58"/>
      <c r="RO684" s="58"/>
      <c r="RP684" s="58"/>
      <c r="RQ684" s="58"/>
      <c r="RR684" s="58"/>
      <c r="RS684" s="58"/>
      <c r="RT684" s="58"/>
      <c r="RU684" s="58"/>
      <c r="RV684" s="58"/>
      <c r="RW684" s="58"/>
      <c r="RX684" s="58"/>
      <c r="RY684" s="58"/>
      <c r="RZ684" s="58"/>
      <c r="SA684" s="58"/>
      <c r="SB684" s="58"/>
      <c r="SC684" s="58"/>
      <c r="SD684" s="58"/>
      <c r="SE684" s="58"/>
      <c r="SF684" s="58"/>
      <c r="SG684" s="58"/>
      <c r="SH684" s="58"/>
      <c r="SI684" s="58"/>
      <c r="SJ684" s="58"/>
      <c r="SK684" s="58"/>
      <c r="SL684" s="58"/>
      <c r="SM684" s="58"/>
      <c r="SN684" s="58"/>
      <c r="SO684" s="58"/>
      <c r="SP684" s="58"/>
      <c r="SQ684" s="58"/>
      <c r="SR684" s="58"/>
      <c r="SS684" s="58"/>
      <c r="ST684" s="58"/>
      <c r="SU684" s="58"/>
      <c r="SV684" s="58"/>
      <c r="SW684" s="58"/>
      <c r="SX684" s="58"/>
      <c r="SY684" s="58"/>
      <c r="SZ684" s="58"/>
      <c r="TA684" s="58"/>
      <c r="TB684" s="58"/>
      <c r="TC684" s="58"/>
      <c r="TD684" s="58"/>
      <c r="TE684" s="58"/>
      <c r="TF684" s="58"/>
      <c r="TG684" s="58"/>
      <c r="TH684" s="58"/>
      <c r="TI684" s="58"/>
      <c r="TJ684" s="58"/>
      <c r="TK684" s="58"/>
      <c r="TL684" s="58"/>
      <c r="TM684" s="58"/>
      <c r="TN684" s="58"/>
      <c r="TO684" s="58"/>
      <c r="TP684" s="58"/>
      <c r="TQ684" s="58"/>
      <c r="TR684" s="58"/>
      <c r="TS684" s="58"/>
      <c r="TT684" s="58"/>
      <c r="TU684" s="58"/>
      <c r="TV684" s="58"/>
      <c r="TW684" s="58"/>
      <c r="TX684" s="58"/>
      <c r="TY684" s="58"/>
      <c r="TZ684" s="58"/>
      <c r="UA684" s="58"/>
      <c r="UB684" s="58"/>
      <c r="UC684" s="58"/>
      <c r="UD684" s="58"/>
      <c r="UE684" s="58"/>
      <c r="UF684" s="58"/>
      <c r="UG684" s="58"/>
      <c r="UH684" s="58"/>
      <c r="UI684" s="58"/>
      <c r="UJ684" s="58"/>
      <c r="UK684" s="58"/>
      <c r="UL684" s="58"/>
      <c r="UM684" s="58"/>
      <c r="UN684" s="58"/>
      <c r="UO684" s="58"/>
      <c r="UP684" s="58"/>
      <c r="UQ684" s="58"/>
      <c r="UR684" s="58"/>
      <c r="US684" s="58"/>
      <c r="UT684" s="58"/>
      <c r="UU684" s="58"/>
      <c r="UV684" s="58"/>
      <c r="UW684" s="58"/>
      <c r="UX684" s="58"/>
      <c r="UY684" s="58"/>
      <c r="UZ684" s="58"/>
      <c r="VA684" s="58"/>
      <c r="VB684" s="58"/>
      <c r="VC684" s="58"/>
      <c r="VD684" s="58"/>
      <c r="VE684" s="58"/>
      <c r="VF684" s="58"/>
      <c r="VG684" s="58"/>
      <c r="VH684" s="58"/>
      <c r="VI684" s="58"/>
      <c r="VJ684" s="58"/>
      <c r="VK684" s="58"/>
      <c r="VL684" s="58"/>
      <c r="VM684" s="58"/>
      <c r="VN684" s="58"/>
      <c r="VO684" s="58"/>
      <c r="VP684" s="58"/>
      <c r="VQ684" s="58"/>
      <c r="VR684" s="58"/>
      <c r="VS684" s="58"/>
      <c r="VT684" s="58"/>
      <c r="VU684" s="58"/>
      <c r="VV684" s="58"/>
      <c r="VW684" s="58"/>
      <c r="VX684" s="58"/>
      <c r="VY684" s="58"/>
      <c r="VZ684" s="58"/>
      <c r="WA684" s="58"/>
      <c r="WB684" s="58"/>
      <c r="WC684" s="58"/>
      <c r="WD684" s="58"/>
      <c r="WE684" s="58"/>
      <c r="WF684" s="58"/>
      <c r="WG684" s="58"/>
      <c r="WH684" s="58"/>
      <c r="WI684" s="58"/>
      <c r="WJ684" s="58"/>
      <c r="WK684" s="58"/>
      <c r="WL684" s="58"/>
      <c r="WM684" s="58"/>
      <c r="WN684" s="58"/>
      <c r="WO684" s="58"/>
      <c r="WP684" s="58"/>
      <c r="WQ684" s="58"/>
      <c r="WR684" s="58"/>
      <c r="WS684" s="58"/>
      <c r="WT684" s="58"/>
      <c r="WU684" s="58"/>
      <c r="WV684" s="58"/>
      <c r="WW684" s="58"/>
      <c r="WX684" s="58"/>
      <c r="WY684" s="58"/>
      <c r="WZ684" s="58"/>
      <c r="XA684" s="58"/>
      <c r="XB684" s="58"/>
      <c r="XC684" s="58"/>
      <c r="XD684" s="58"/>
      <c r="XE684" s="58"/>
      <c r="XF684" s="58"/>
      <c r="XG684" s="58"/>
      <c r="XH684" s="58"/>
      <c r="XI684" s="58"/>
      <c r="XJ684" s="58"/>
      <c r="XK684" s="58"/>
      <c r="XL684" s="58"/>
      <c r="XM684" s="58"/>
      <c r="XN684" s="58"/>
      <c r="XO684" s="58"/>
      <c r="XP684" s="58"/>
      <c r="XQ684" s="58"/>
      <c r="XR684" s="58"/>
      <c r="XS684" s="58"/>
      <c r="XT684" s="58"/>
      <c r="XU684" s="58"/>
      <c r="XV684" s="58"/>
      <c r="XW684" s="58"/>
      <c r="XX684" s="58"/>
      <c r="XY684" s="58"/>
      <c r="XZ684" s="58"/>
      <c r="YA684" s="58"/>
      <c r="YB684" s="58"/>
      <c r="YC684" s="58"/>
      <c r="YD684" s="58"/>
      <c r="YE684" s="58"/>
      <c r="YF684" s="58"/>
      <c r="YG684" s="58"/>
      <c r="YH684" s="58"/>
      <c r="YI684" s="58"/>
      <c r="YJ684" s="58"/>
      <c r="YK684" s="58"/>
      <c r="YL684" s="58"/>
      <c r="YM684" s="58"/>
      <c r="YN684" s="58"/>
      <c r="YO684" s="58"/>
      <c r="YP684" s="58"/>
      <c r="YQ684" s="58"/>
      <c r="YR684" s="58"/>
      <c r="YS684" s="58"/>
      <c r="YT684" s="58"/>
      <c r="YU684" s="58"/>
      <c r="YV684" s="58"/>
      <c r="YW684" s="58"/>
      <c r="YX684" s="58"/>
      <c r="YY684" s="58"/>
      <c r="YZ684" s="58"/>
      <c r="ZA684" s="58"/>
      <c r="ZB684" s="58"/>
      <c r="ZC684" s="58"/>
      <c r="ZD684" s="58"/>
      <c r="ZE684" s="58"/>
      <c r="ZF684" s="58"/>
      <c r="ZG684" s="58"/>
      <c r="ZH684" s="58"/>
      <c r="ZI684" s="58"/>
      <c r="ZJ684" s="58"/>
      <c r="ZK684" s="58"/>
      <c r="ZL684" s="58"/>
      <c r="ZM684" s="58"/>
      <c r="ZN684" s="58"/>
      <c r="ZO684" s="58"/>
      <c r="ZP684" s="58"/>
      <c r="ZQ684" s="58"/>
      <c r="ZR684" s="58"/>
      <c r="ZS684" s="58"/>
      <c r="ZT684" s="58"/>
      <c r="ZU684" s="58"/>
      <c r="ZV684" s="58"/>
      <c r="ZW684" s="58"/>
      <c r="ZX684" s="58"/>
      <c r="ZY684" s="58"/>
      <c r="ZZ684" s="58"/>
      <c r="AAA684" s="58"/>
      <c r="AAB684" s="58"/>
      <c r="AAC684" s="58"/>
      <c r="AAD684" s="58"/>
      <c r="AAE684" s="58"/>
      <c r="AAF684" s="58"/>
      <c r="AAG684" s="58"/>
      <c r="AAH684" s="58"/>
      <c r="AAI684" s="58"/>
      <c r="AAJ684" s="58"/>
      <c r="AAK684" s="58"/>
      <c r="AAL684" s="58"/>
      <c r="AAM684" s="58"/>
      <c r="AAN684" s="58"/>
      <c r="AAO684" s="58"/>
      <c r="AAP684" s="58"/>
      <c r="AAQ684" s="58"/>
      <c r="AAR684" s="58"/>
      <c r="AAS684" s="58"/>
      <c r="AAT684" s="58"/>
      <c r="AAU684" s="58"/>
      <c r="AAV684" s="58"/>
      <c r="AAW684" s="58"/>
      <c r="AAX684" s="58"/>
      <c r="AAY684" s="58"/>
      <c r="AAZ684" s="58"/>
      <c r="ABA684" s="58"/>
      <c r="ABB684" s="58"/>
      <c r="ABC684" s="58"/>
      <c r="ABD684" s="58"/>
      <c r="ABE684" s="58"/>
      <c r="ABF684" s="58"/>
      <c r="ABG684" s="58"/>
      <c r="ABH684" s="58"/>
      <c r="ABI684" s="58"/>
      <c r="ABJ684" s="58"/>
      <c r="ABK684" s="58"/>
      <c r="ABL684" s="58"/>
      <c r="ABM684" s="58"/>
      <c r="ABN684" s="58"/>
      <c r="ABO684" s="58"/>
      <c r="ABP684" s="58"/>
      <c r="ABQ684" s="58"/>
      <c r="ABR684" s="58"/>
      <c r="ABS684" s="58"/>
      <c r="ABT684" s="58"/>
      <c r="ABU684" s="58"/>
      <c r="ABV684" s="58"/>
      <c r="ABW684" s="58"/>
      <c r="ABX684" s="58"/>
      <c r="ABY684" s="58"/>
      <c r="ABZ684" s="58"/>
      <c r="ACA684" s="58"/>
      <c r="ACB684" s="58"/>
      <c r="ACC684" s="58"/>
      <c r="ACD684" s="58"/>
      <c r="ACE684" s="58"/>
      <c r="ACF684" s="58"/>
      <c r="ACG684" s="58"/>
      <c r="ACH684" s="58"/>
      <c r="ACI684" s="58"/>
      <c r="ACJ684" s="58"/>
      <c r="ACK684" s="58"/>
      <c r="ACL684" s="58"/>
      <c r="ACM684" s="58"/>
      <c r="ACN684" s="58"/>
      <c r="ACO684" s="58"/>
      <c r="ACP684" s="58"/>
      <c r="ACQ684" s="58"/>
      <c r="ACR684" s="58"/>
      <c r="ACS684" s="58"/>
      <c r="ACT684" s="58"/>
      <c r="ACU684" s="58"/>
      <c r="ACV684" s="58"/>
      <c r="ACW684" s="58"/>
      <c r="ACX684" s="58"/>
      <c r="ACY684" s="58"/>
      <c r="ACZ684" s="58"/>
      <c r="ADA684" s="58"/>
      <c r="ADB684" s="58"/>
      <c r="ADC684" s="58"/>
      <c r="ADD684" s="58"/>
      <c r="ADE684" s="58"/>
      <c r="ADF684" s="58"/>
      <c r="ADG684" s="58"/>
      <c r="ADH684" s="58"/>
      <c r="ADI684" s="58"/>
      <c r="ADJ684" s="58"/>
      <c r="ADK684" s="58"/>
      <c r="ADL684" s="58"/>
      <c r="ADM684" s="58"/>
      <c r="ADN684" s="58"/>
      <c r="ADO684" s="58"/>
      <c r="ADP684" s="58"/>
      <c r="ADQ684" s="58"/>
      <c r="ADR684" s="58"/>
      <c r="ADS684" s="58"/>
      <c r="ADT684" s="58"/>
      <c r="ADU684" s="58"/>
      <c r="ADV684" s="58"/>
      <c r="ADW684" s="58"/>
      <c r="ADX684" s="58"/>
      <c r="ADY684" s="58"/>
      <c r="ADZ684" s="58"/>
      <c r="AEA684" s="58"/>
      <c r="AEB684" s="58"/>
      <c r="AEC684" s="58"/>
      <c r="AED684" s="58"/>
      <c r="AEE684" s="58"/>
      <c r="AEF684" s="58"/>
      <c r="AEG684" s="58"/>
      <c r="AEH684" s="58"/>
      <c r="AEI684" s="58"/>
      <c r="AEJ684" s="58"/>
      <c r="AEK684" s="58"/>
      <c r="AEL684" s="58"/>
      <c r="AEM684" s="58"/>
      <c r="AEN684" s="58"/>
      <c r="AEO684" s="58"/>
      <c r="AEP684" s="58"/>
      <c r="AEQ684" s="58"/>
      <c r="AER684" s="58"/>
      <c r="AES684" s="58"/>
      <c r="AET684" s="58"/>
      <c r="AEU684" s="58"/>
      <c r="AEV684" s="58"/>
      <c r="AEW684" s="58"/>
      <c r="AEX684" s="58"/>
      <c r="AEY684" s="58"/>
      <c r="AEZ684" s="58"/>
      <c r="AFA684" s="58"/>
      <c r="AFB684" s="58"/>
      <c r="AFC684" s="58"/>
      <c r="AFD684" s="58"/>
      <c r="AFE684" s="58"/>
      <c r="AFF684" s="58"/>
      <c r="AFG684" s="58"/>
      <c r="AFH684" s="58"/>
      <c r="AFI684" s="58"/>
      <c r="AFJ684" s="58"/>
      <c r="AFK684" s="58"/>
      <c r="AFL684" s="58"/>
      <c r="AFM684" s="58"/>
      <c r="AFN684" s="58"/>
      <c r="AFO684" s="58"/>
      <c r="AFP684" s="58"/>
      <c r="AFQ684" s="58"/>
      <c r="AFR684" s="58"/>
      <c r="AFS684" s="58"/>
      <c r="AFT684" s="58"/>
      <c r="AFU684" s="58"/>
      <c r="AFV684" s="58"/>
      <c r="AFW684" s="58"/>
      <c r="AFX684" s="58"/>
      <c r="AFY684" s="58"/>
      <c r="AFZ684" s="58"/>
      <c r="AGA684" s="58"/>
      <c r="AGB684" s="58"/>
      <c r="AGC684" s="58"/>
      <c r="AGD684" s="58"/>
      <c r="AGE684" s="58"/>
      <c r="AGF684" s="58"/>
      <c r="AGG684" s="58"/>
      <c r="AGH684" s="58"/>
      <c r="AGI684" s="58"/>
      <c r="AGJ684" s="58"/>
      <c r="AGK684" s="58"/>
      <c r="AGL684" s="58"/>
      <c r="AGM684" s="58"/>
      <c r="AGN684" s="58"/>
      <c r="AGO684" s="58"/>
      <c r="AGP684" s="58"/>
      <c r="AGQ684" s="58"/>
      <c r="AGR684" s="58"/>
      <c r="AGS684" s="58"/>
      <c r="AGT684" s="58"/>
      <c r="AGU684" s="58"/>
      <c r="AGV684" s="58"/>
      <c r="AGW684" s="58"/>
      <c r="AGX684" s="58"/>
      <c r="AGY684" s="58"/>
      <c r="AGZ684" s="58"/>
      <c r="AHA684" s="58"/>
      <c r="AHB684" s="58"/>
      <c r="AHC684" s="58"/>
      <c r="AHD684" s="58"/>
      <c r="AHE684" s="58"/>
      <c r="AHF684" s="58"/>
      <c r="AHG684" s="58"/>
      <c r="AHH684" s="58"/>
      <c r="AHI684" s="58"/>
      <c r="AHJ684" s="58"/>
      <c r="AHK684" s="58"/>
      <c r="AHL684" s="58"/>
      <c r="AHM684" s="58"/>
      <c r="AHN684" s="58"/>
      <c r="AHO684" s="58"/>
      <c r="AHP684" s="58"/>
      <c r="AHQ684" s="58"/>
      <c r="AHR684" s="58"/>
      <c r="AHS684" s="58"/>
      <c r="AHT684" s="58"/>
      <c r="AHU684" s="58"/>
      <c r="AHV684" s="58"/>
      <c r="AHW684" s="58"/>
      <c r="AHX684" s="58"/>
      <c r="AHY684" s="58"/>
      <c r="AHZ684" s="58"/>
      <c r="AIA684" s="58"/>
      <c r="AIB684" s="58"/>
      <c r="AIC684" s="58"/>
      <c r="AID684" s="58"/>
      <c r="AIE684" s="58"/>
      <c r="AIF684" s="58"/>
      <c r="AIG684" s="58"/>
      <c r="AIH684" s="58"/>
      <c r="AII684" s="58"/>
      <c r="AIJ684" s="58"/>
      <c r="AIK684" s="58"/>
      <c r="AIL684" s="58"/>
      <c r="AIM684" s="58"/>
      <c r="AIN684" s="58"/>
      <c r="AIO684" s="58"/>
      <c r="AIP684" s="58"/>
      <c r="AIQ684" s="58"/>
      <c r="AIR684" s="58"/>
      <c r="AIS684" s="58"/>
      <c r="AIT684" s="58"/>
      <c r="AIU684" s="58"/>
      <c r="AIV684" s="58"/>
      <c r="AIW684" s="58"/>
      <c r="AIX684" s="58"/>
      <c r="AIY684" s="58"/>
      <c r="AIZ684" s="58"/>
      <c r="AJA684" s="58"/>
      <c r="AJB684" s="58"/>
      <c r="AJC684" s="58"/>
      <c r="AJD684" s="58"/>
      <c r="AJE684" s="58"/>
      <c r="AJF684" s="58"/>
      <c r="AJG684" s="58"/>
      <c r="AJH684" s="58"/>
      <c r="AJI684" s="58"/>
      <c r="AJJ684" s="58"/>
      <c r="AJK684" s="58"/>
      <c r="AJL684" s="58"/>
      <c r="AJM684" s="58"/>
      <c r="AJN684" s="58"/>
      <c r="AJO684" s="58"/>
      <c r="AJP684" s="58"/>
      <c r="AJQ684" s="58"/>
      <c r="AJR684" s="58"/>
      <c r="AJS684" s="58"/>
      <c r="AJT684" s="58"/>
      <c r="AJU684" s="58"/>
      <c r="AJV684" s="58"/>
      <c r="AJW684" s="58"/>
      <c r="AJX684" s="58"/>
      <c r="AJY684" s="58"/>
      <c r="AJZ684" s="58"/>
      <c r="AKA684" s="58"/>
      <c r="AKB684" s="58"/>
      <c r="AKC684" s="58"/>
      <c r="AKD684" s="58"/>
      <c r="AKE684" s="58"/>
      <c r="AKF684" s="58"/>
      <c r="AKG684" s="58"/>
      <c r="AKH684" s="58"/>
      <c r="AKI684" s="58"/>
      <c r="AKJ684" s="58"/>
      <c r="AKK684" s="58"/>
      <c r="AKL684" s="58"/>
      <c r="AKM684" s="58"/>
      <c r="AKN684" s="58"/>
      <c r="AKO684" s="58"/>
      <c r="AKP684" s="58"/>
      <c r="AKQ684" s="58"/>
      <c r="AKR684" s="58"/>
      <c r="AKS684" s="58"/>
      <c r="AKT684" s="58"/>
      <c r="AKU684" s="58"/>
      <c r="AKV684" s="58"/>
      <c r="AKW684" s="58"/>
      <c r="AKX684" s="58"/>
      <c r="AKY684" s="58"/>
      <c r="AKZ684" s="58"/>
      <c r="ALA684" s="58"/>
      <c r="ALB684" s="58"/>
      <c r="ALC684" s="58"/>
      <c r="ALD684" s="58"/>
      <c r="ALE684" s="58"/>
      <c r="ALF684" s="58"/>
      <c r="ALG684" s="58"/>
      <c r="ALH684" s="58"/>
      <c r="ALI684" s="58"/>
      <c r="ALJ684" s="58"/>
      <c r="ALK684" s="58"/>
      <c r="ALL684" s="58"/>
      <c r="ALM684" s="58"/>
      <c r="ALN684" s="58"/>
      <c r="ALO684" s="58"/>
      <c r="ALP684" s="58"/>
      <c r="ALQ684" s="58"/>
      <c r="ALR684" s="58"/>
      <c r="ALS684" s="58"/>
      <c r="ALT684" s="58"/>
      <c r="ALU684" s="58"/>
      <c r="ALV684" s="58"/>
      <c r="ALW684" s="58"/>
      <c r="ALX684" s="58"/>
      <c r="ALY684" s="58"/>
      <c r="ALZ684" s="58"/>
      <c r="AMA684" s="58"/>
      <c r="AMB684" s="58"/>
      <c r="AMC684" s="58"/>
      <c r="AMD684" s="58"/>
      <c r="AME684" s="58"/>
      <c r="AMF684" s="58"/>
      <c r="AMG684" s="58"/>
      <c r="AMH684" s="58"/>
      <c r="AMI684" s="58"/>
      <c r="AMJ684" s="58"/>
      <c r="AMK684" s="58"/>
      <c r="AML684" s="58"/>
      <c r="AMM684" s="58"/>
      <c r="AMN684" s="58"/>
      <c r="AMO684" s="58"/>
      <c r="AMP684" s="58"/>
      <c r="AMQ684" s="58"/>
      <c r="AMR684" s="58"/>
      <c r="AMS684" s="58"/>
      <c r="AMT684" s="58"/>
      <c r="AMU684" s="58"/>
      <c r="AMV684" s="58"/>
      <c r="AMW684" s="58"/>
      <c r="AMX684" s="58"/>
      <c r="AMY684" s="58"/>
      <c r="AMZ684" s="58"/>
      <c r="ANA684" s="58"/>
      <c r="ANB684" s="58"/>
      <c r="ANC684" s="58"/>
      <c r="AND684" s="58"/>
      <c r="ANE684" s="58"/>
      <c r="ANF684" s="58"/>
      <c r="ANG684" s="58"/>
      <c r="ANH684" s="58"/>
      <c r="ANI684" s="58"/>
      <c r="ANJ684" s="58"/>
      <c r="ANK684" s="58"/>
      <c r="ANL684" s="58"/>
      <c r="ANM684" s="58"/>
      <c r="ANN684" s="58"/>
      <c r="ANO684" s="58"/>
      <c r="ANP684" s="58"/>
      <c r="ANQ684" s="58"/>
      <c r="ANR684" s="58"/>
      <c r="ANS684" s="58"/>
      <c r="ANT684" s="58"/>
      <c r="ANU684" s="58"/>
      <c r="ANV684" s="58"/>
      <c r="ANW684" s="58"/>
      <c r="ANX684" s="58"/>
      <c r="ANY684" s="58"/>
      <c r="ANZ684" s="58"/>
      <c r="AOA684" s="58"/>
      <c r="AOB684" s="58"/>
      <c r="AOC684" s="58"/>
      <c r="AOD684" s="58"/>
      <c r="AOE684" s="58"/>
      <c r="AOF684" s="58"/>
      <c r="AOG684" s="58"/>
      <c r="AOH684" s="58"/>
      <c r="AOI684" s="58"/>
      <c r="AOJ684" s="58"/>
      <c r="AOK684" s="58"/>
      <c r="AOL684" s="58"/>
      <c r="AOM684" s="58"/>
      <c r="AON684" s="58"/>
      <c r="AOO684" s="58"/>
      <c r="AOP684" s="58"/>
      <c r="AOQ684" s="58"/>
      <c r="AOR684" s="58"/>
      <c r="AOS684" s="58"/>
      <c r="AOT684" s="58"/>
      <c r="AOU684" s="58"/>
      <c r="AOV684" s="58"/>
      <c r="AOW684" s="58"/>
      <c r="AOX684" s="58"/>
      <c r="AOY684" s="58"/>
      <c r="AOZ684" s="58"/>
      <c r="APA684" s="58"/>
      <c r="APB684" s="58"/>
      <c r="APC684" s="58"/>
      <c r="APD684" s="58"/>
      <c r="APE684" s="58"/>
      <c r="APF684" s="58"/>
      <c r="APG684" s="58"/>
      <c r="APH684" s="58"/>
      <c r="API684" s="58"/>
      <c r="APJ684" s="58"/>
      <c r="APK684" s="58"/>
      <c r="APL684" s="58"/>
      <c r="APM684" s="58"/>
      <c r="APN684" s="58"/>
      <c r="APO684" s="58"/>
      <c r="APP684" s="58"/>
      <c r="APQ684" s="58"/>
      <c r="APR684" s="58"/>
      <c r="APS684" s="58"/>
      <c r="APT684" s="58"/>
      <c r="APU684" s="58"/>
      <c r="APV684" s="58"/>
      <c r="APW684" s="58"/>
      <c r="APX684" s="58"/>
      <c r="APY684" s="58"/>
      <c r="APZ684" s="58"/>
      <c r="AQA684" s="58"/>
      <c r="AQB684" s="58"/>
      <c r="AQC684" s="58"/>
      <c r="AQD684" s="58"/>
      <c r="AQE684" s="58"/>
      <c r="AQF684" s="58"/>
      <c r="AQG684" s="58"/>
      <c r="AQH684" s="58"/>
      <c r="AQI684" s="58"/>
      <c r="AQJ684" s="58"/>
      <c r="AQK684" s="58"/>
      <c r="AQL684" s="58"/>
      <c r="AQM684" s="58"/>
      <c r="AQN684" s="58"/>
      <c r="AQO684" s="58"/>
      <c r="AQP684" s="58"/>
      <c r="AQQ684" s="58"/>
      <c r="AQR684" s="58"/>
      <c r="AQS684" s="58"/>
      <c r="AQT684" s="58"/>
      <c r="AQU684" s="58"/>
      <c r="AQV684" s="58"/>
      <c r="AQW684" s="58"/>
      <c r="AQX684" s="58"/>
      <c r="AQY684" s="58"/>
      <c r="AQZ684" s="58"/>
      <c r="ARA684" s="58"/>
      <c r="ARB684" s="58"/>
      <c r="ARC684" s="58"/>
      <c r="ARD684" s="58"/>
      <c r="ARE684" s="58"/>
      <c r="ARF684" s="58"/>
      <c r="ARG684" s="58"/>
      <c r="ARH684" s="58"/>
      <c r="ARI684" s="58"/>
      <c r="ARJ684" s="58"/>
      <c r="ARK684" s="58"/>
      <c r="ARL684" s="58"/>
      <c r="ARM684" s="58"/>
      <c r="ARN684" s="58"/>
      <c r="ARO684" s="58"/>
      <c r="ARP684" s="58"/>
      <c r="ARQ684" s="58"/>
      <c r="ARR684" s="58"/>
      <c r="ARS684" s="58"/>
      <c r="ART684" s="58"/>
      <c r="ARU684" s="58"/>
      <c r="ARV684" s="58"/>
      <c r="ARW684" s="58"/>
      <c r="ARX684" s="58"/>
      <c r="ARY684" s="58"/>
      <c r="ARZ684" s="58"/>
      <c r="ASA684" s="58"/>
      <c r="ASB684" s="58"/>
      <c r="ASC684" s="58"/>
      <c r="ASD684" s="58"/>
      <c r="ASE684" s="58"/>
      <c r="ASF684" s="58"/>
      <c r="ASG684" s="58"/>
      <c r="ASH684" s="58"/>
      <c r="ASI684" s="58"/>
      <c r="ASJ684" s="58"/>
      <c r="ASK684" s="58"/>
      <c r="ASL684" s="58"/>
      <c r="ASM684" s="58"/>
      <c r="ASN684" s="58"/>
      <c r="ASO684" s="58"/>
      <c r="ASP684" s="58"/>
      <c r="ASQ684" s="58"/>
      <c r="ASR684" s="58"/>
      <c r="ASS684" s="58"/>
      <c r="AST684" s="58"/>
      <c r="ASU684" s="58"/>
      <c r="ASV684" s="58"/>
      <c r="ASW684" s="58"/>
      <c r="ASX684" s="58"/>
      <c r="ASY684" s="58"/>
      <c r="ASZ684" s="58"/>
      <c r="ATA684" s="58"/>
      <c r="ATB684" s="58"/>
      <c r="ATC684" s="58"/>
      <c r="ATD684" s="58"/>
      <c r="ATE684" s="58"/>
      <c r="ATF684" s="58"/>
      <c r="ATG684" s="58"/>
      <c r="ATH684" s="58"/>
      <c r="ATI684" s="58"/>
      <c r="ATJ684" s="58"/>
      <c r="ATK684" s="58"/>
      <c r="ATL684" s="58"/>
      <c r="ATM684" s="58"/>
      <c r="ATN684" s="58"/>
      <c r="ATO684" s="58"/>
      <c r="ATP684" s="58"/>
      <c r="ATQ684" s="58"/>
      <c r="ATR684" s="58"/>
      <c r="ATS684" s="58"/>
      <c r="ATT684" s="58"/>
      <c r="ATU684" s="58"/>
      <c r="ATV684" s="58"/>
      <c r="ATW684" s="58"/>
      <c r="ATX684" s="58"/>
      <c r="ATY684" s="58"/>
      <c r="ATZ684" s="58"/>
      <c r="AUA684" s="58"/>
      <c r="AUB684" s="58"/>
      <c r="AUC684" s="58"/>
      <c r="AUD684" s="58"/>
      <c r="AUE684" s="58"/>
      <c r="AUF684" s="58"/>
      <c r="AUG684" s="58"/>
      <c r="AUH684" s="58"/>
      <c r="AUI684" s="58"/>
      <c r="AUJ684" s="58"/>
      <c r="AUK684" s="58"/>
      <c r="AUL684" s="58"/>
      <c r="AUM684" s="58"/>
      <c r="AUN684" s="58"/>
      <c r="AUO684" s="58"/>
      <c r="AUP684" s="58"/>
      <c r="AUQ684" s="58"/>
      <c r="AUR684" s="58"/>
      <c r="AUS684" s="58"/>
      <c r="AUT684" s="58"/>
      <c r="AUU684" s="58"/>
      <c r="AUV684" s="58"/>
      <c r="AUW684" s="58"/>
      <c r="AUX684" s="58"/>
      <c r="AUY684" s="58"/>
      <c r="AUZ684" s="58"/>
      <c r="AVA684" s="58"/>
      <c r="AVB684" s="58"/>
      <c r="AVC684" s="58"/>
      <c r="AVD684" s="58"/>
      <c r="AVE684" s="58"/>
      <c r="AVF684" s="58"/>
      <c r="AVG684" s="58"/>
      <c r="AVH684" s="58"/>
      <c r="AVI684" s="58"/>
      <c r="AVJ684" s="58"/>
      <c r="AVK684" s="58"/>
      <c r="AVL684" s="58"/>
      <c r="AVM684" s="58"/>
      <c r="AVN684" s="58"/>
      <c r="AVO684" s="58"/>
      <c r="AVP684" s="58"/>
      <c r="AVQ684" s="58"/>
      <c r="AVR684" s="58"/>
      <c r="AVS684" s="58"/>
      <c r="AVT684" s="58"/>
      <c r="AVU684" s="58"/>
      <c r="AVV684" s="58"/>
      <c r="AVW684" s="58"/>
      <c r="AVX684" s="58"/>
      <c r="AVY684" s="58"/>
      <c r="AVZ684" s="58"/>
      <c r="AWA684" s="58"/>
      <c r="AWB684" s="58"/>
      <c r="AWC684" s="58"/>
      <c r="AWD684" s="58"/>
      <c r="AWE684" s="58"/>
      <c r="AWF684" s="58"/>
      <c r="AWG684" s="58"/>
      <c r="AWH684" s="58"/>
      <c r="AWI684" s="58"/>
      <c r="AWJ684" s="58"/>
      <c r="AWK684" s="58"/>
      <c r="AWL684" s="58"/>
      <c r="AWM684" s="58"/>
      <c r="AWN684" s="58"/>
      <c r="AWO684" s="58"/>
      <c r="AWP684" s="58"/>
      <c r="AWQ684" s="58"/>
      <c r="AWR684" s="58"/>
      <c r="AWS684" s="58"/>
      <c r="AWT684" s="58"/>
      <c r="AWU684" s="58"/>
      <c r="AWV684" s="58"/>
      <c r="AWW684" s="58"/>
      <c r="AWX684" s="58"/>
      <c r="AWY684" s="58"/>
      <c r="AWZ684" s="58"/>
      <c r="AXA684" s="58"/>
      <c r="AXB684" s="58"/>
      <c r="AXC684" s="58"/>
      <c r="AXD684" s="58"/>
      <c r="AXE684" s="58"/>
      <c r="AXF684" s="58"/>
      <c r="AXG684" s="58"/>
      <c r="AXH684" s="58"/>
      <c r="AXI684" s="58"/>
      <c r="AXJ684" s="58"/>
      <c r="AXK684" s="58"/>
      <c r="AXL684" s="58"/>
      <c r="AXM684" s="58"/>
      <c r="AXN684" s="58"/>
      <c r="AXO684" s="58"/>
      <c r="AXP684" s="58"/>
      <c r="AXQ684" s="58"/>
      <c r="AXR684" s="58"/>
      <c r="AXS684" s="58"/>
      <c r="AXT684" s="58"/>
      <c r="AXU684" s="58"/>
      <c r="AXV684" s="58"/>
      <c r="AXW684" s="58"/>
      <c r="AXX684" s="58"/>
      <c r="AXY684" s="58"/>
      <c r="AXZ684" s="58"/>
      <c r="AYA684" s="58"/>
      <c r="AYB684" s="58"/>
      <c r="AYC684" s="58"/>
      <c r="AYD684" s="58"/>
      <c r="AYE684" s="58"/>
      <c r="AYF684" s="58"/>
      <c r="AYG684" s="58"/>
      <c r="AYH684" s="58"/>
      <c r="AYI684" s="58"/>
      <c r="AYJ684" s="58"/>
      <c r="AYK684" s="58"/>
      <c r="AYL684" s="58"/>
      <c r="AYM684" s="58"/>
      <c r="AYN684" s="58"/>
      <c r="AYO684" s="58"/>
      <c r="AYP684" s="58"/>
      <c r="AYQ684" s="58"/>
      <c r="AYR684" s="58"/>
      <c r="AYS684" s="58"/>
      <c r="AYT684" s="58"/>
      <c r="AYU684" s="58"/>
      <c r="AYV684" s="58"/>
      <c r="AYW684" s="58"/>
      <c r="AYX684" s="58"/>
      <c r="AYY684" s="58"/>
      <c r="AYZ684" s="58"/>
      <c r="AZA684" s="58"/>
      <c r="AZB684" s="58"/>
      <c r="AZC684" s="58"/>
      <c r="AZD684" s="58"/>
      <c r="AZE684" s="58"/>
      <c r="AZF684" s="58"/>
      <c r="AZG684" s="58"/>
      <c r="AZH684" s="58"/>
      <c r="AZI684" s="58"/>
      <c r="AZJ684" s="58"/>
      <c r="AZK684" s="58"/>
      <c r="AZL684" s="58"/>
      <c r="AZM684" s="58"/>
      <c r="AZN684" s="58"/>
      <c r="AZO684" s="58"/>
      <c r="AZP684" s="58"/>
      <c r="AZQ684" s="58"/>
      <c r="AZR684" s="58"/>
      <c r="AZS684" s="58"/>
      <c r="AZT684" s="58"/>
      <c r="AZU684" s="58"/>
      <c r="AZV684" s="58"/>
      <c r="AZW684" s="58"/>
      <c r="AZX684" s="58"/>
      <c r="AZY684" s="58"/>
      <c r="AZZ684" s="58"/>
      <c r="BAA684" s="58"/>
      <c r="BAB684" s="58"/>
      <c r="BAC684" s="58"/>
      <c r="BAD684" s="58"/>
      <c r="BAE684" s="58"/>
      <c r="BAF684" s="58"/>
      <c r="BAG684" s="58"/>
      <c r="BAH684" s="58"/>
      <c r="BAI684" s="58"/>
      <c r="BAJ684" s="58"/>
      <c r="BAK684" s="58"/>
      <c r="BAL684" s="58"/>
      <c r="BAM684" s="58"/>
      <c r="BAN684" s="58"/>
      <c r="BAO684" s="58"/>
      <c r="BAP684" s="58"/>
      <c r="BAQ684" s="58"/>
      <c r="BAR684" s="58"/>
      <c r="BAS684" s="58"/>
      <c r="BAT684" s="58"/>
      <c r="BAU684" s="58"/>
      <c r="BAV684" s="58"/>
      <c r="BAW684" s="58"/>
      <c r="BAX684" s="58"/>
      <c r="BAY684" s="58"/>
      <c r="BAZ684" s="58"/>
      <c r="BBA684" s="58"/>
      <c r="BBB684" s="58"/>
      <c r="BBC684" s="58"/>
      <c r="BBD684" s="58"/>
      <c r="BBE684" s="58"/>
      <c r="BBF684" s="58"/>
      <c r="BBG684" s="58"/>
      <c r="BBH684" s="58"/>
      <c r="BBI684" s="58"/>
      <c r="BBJ684" s="58"/>
      <c r="BBK684" s="58"/>
      <c r="BBL684" s="58"/>
      <c r="BBM684" s="58"/>
      <c r="BBN684" s="58"/>
      <c r="BBO684" s="58"/>
      <c r="BBP684" s="58"/>
      <c r="BBQ684" s="58"/>
      <c r="BBR684" s="58"/>
      <c r="BBS684" s="58"/>
      <c r="BBT684" s="58"/>
      <c r="BBU684" s="58"/>
      <c r="BBV684" s="58"/>
      <c r="BBW684" s="58"/>
      <c r="BBX684" s="58"/>
      <c r="BBY684" s="58"/>
      <c r="BBZ684" s="58"/>
      <c r="BCA684" s="58"/>
      <c r="BCB684" s="58"/>
      <c r="BCC684" s="58"/>
      <c r="BCD684" s="58"/>
      <c r="BCE684" s="58"/>
      <c r="BCF684" s="58"/>
      <c r="BCG684" s="58"/>
      <c r="BCH684" s="58"/>
      <c r="BCI684" s="58"/>
      <c r="BCJ684" s="58"/>
      <c r="BCK684" s="58"/>
      <c r="BCL684" s="58"/>
      <c r="BCM684" s="58"/>
      <c r="BCN684" s="58"/>
      <c r="BCO684" s="58"/>
      <c r="BCP684" s="58"/>
      <c r="BCQ684" s="58"/>
      <c r="BCR684" s="58"/>
      <c r="BCS684" s="58"/>
      <c r="BCT684" s="58"/>
      <c r="BCU684" s="58"/>
      <c r="BCV684" s="58"/>
      <c r="BCW684" s="58"/>
      <c r="BCX684" s="58"/>
      <c r="BCY684" s="58"/>
      <c r="BCZ684" s="58"/>
      <c r="BDA684" s="58"/>
      <c r="BDB684" s="58"/>
      <c r="BDC684" s="58"/>
      <c r="BDD684" s="58"/>
      <c r="BDE684" s="58"/>
      <c r="BDF684" s="58"/>
      <c r="BDG684" s="58"/>
      <c r="BDH684" s="58"/>
      <c r="BDI684" s="58"/>
      <c r="BDJ684" s="58"/>
      <c r="BDK684" s="58"/>
      <c r="BDL684" s="58"/>
      <c r="BDM684" s="58"/>
      <c r="BDN684" s="58"/>
      <c r="BDO684" s="58"/>
      <c r="BDP684" s="58"/>
      <c r="BDQ684" s="58"/>
      <c r="BDR684" s="58"/>
      <c r="BDS684" s="58"/>
      <c r="BDT684" s="58"/>
      <c r="BDU684" s="58"/>
      <c r="BDV684" s="58"/>
      <c r="BDW684" s="58"/>
      <c r="BDX684" s="58"/>
      <c r="BDY684" s="58"/>
      <c r="BDZ684" s="58"/>
      <c r="BEA684" s="58"/>
      <c r="BEB684" s="58"/>
      <c r="BEC684" s="58"/>
      <c r="BED684" s="58"/>
      <c r="BEE684" s="58"/>
      <c r="BEF684" s="58"/>
      <c r="BEG684" s="58"/>
      <c r="BEH684" s="58"/>
      <c r="BEI684" s="58"/>
      <c r="BEJ684" s="58"/>
      <c r="BEK684" s="58"/>
      <c r="BEL684" s="58"/>
      <c r="BEM684" s="58"/>
      <c r="BEN684" s="58"/>
      <c r="BEO684" s="58"/>
      <c r="BEP684" s="58"/>
      <c r="BEQ684" s="58"/>
      <c r="BER684" s="58"/>
      <c r="BES684" s="58"/>
      <c r="BET684" s="58"/>
      <c r="BEU684" s="58"/>
      <c r="BEV684" s="58"/>
      <c r="BEW684" s="58"/>
      <c r="BEX684" s="58"/>
      <c r="BEY684" s="58"/>
      <c r="BEZ684" s="58"/>
      <c r="BFA684" s="58"/>
      <c r="BFB684" s="58"/>
      <c r="BFC684" s="58"/>
      <c r="BFD684" s="58"/>
      <c r="BFE684" s="58"/>
      <c r="BFF684" s="58"/>
      <c r="BFG684" s="58"/>
      <c r="BFH684" s="58"/>
      <c r="BFI684" s="58"/>
      <c r="BFJ684" s="58"/>
      <c r="BFK684" s="58"/>
      <c r="BFL684" s="58"/>
      <c r="BFM684" s="58"/>
      <c r="BFN684" s="58"/>
      <c r="BFO684" s="58"/>
      <c r="BFP684" s="58"/>
      <c r="BFQ684" s="58"/>
      <c r="BFR684" s="58"/>
      <c r="BFS684" s="58"/>
      <c r="BFT684" s="58"/>
      <c r="BFU684" s="58"/>
      <c r="BFV684" s="58"/>
      <c r="BFW684" s="58"/>
      <c r="BFX684" s="58"/>
      <c r="BFY684" s="58"/>
      <c r="BFZ684" s="58"/>
      <c r="BGA684" s="58"/>
      <c r="BGB684" s="58"/>
      <c r="BGC684" s="58"/>
      <c r="BGD684" s="58"/>
      <c r="BGE684" s="58"/>
      <c r="BGF684" s="58"/>
      <c r="BGG684" s="58"/>
      <c r="BGH684" s="58"/>
      <c r="BGI684" s="58"/>
      <c r="BGJ684" s="58"/>
      <c r="BGK684" s="58"/>
      <c r="BGL684" s="58"/>
      <c r="BGM684" s="58"/>
      <c r="BGN684" s="58"/>
      <c r="BGO684" s="58"/>
      <c r="BGP684" s="58"/>
      <c r="BGQ684" s="58"/>
      <c r="BGR684" s="58"/>
      <c r="BGS684" s="58"/>
      <c r="BGT684" s="58"/>
      <c r="BGU684" s="58"/>
      <c r="BGV684" s="58"/>
      <c r="BGW684" s="58"/>
      <c r="BGX684" s="58"/>
      <c r="BGY684" s="58"/>
      <c r="BGZ684" s="58"/>
      <c r="BHA684" s="58"/>
      <c r="BHB684" s="58"/>
      <c r="BHC684" s="58"/>
      <c r="BHD684" s="58"/>
      <c r="BHE684" s="58"/>
      <c r="BHF684" s="58"/>
      <c r="BHG684" s="58"/>
      <c r="BHH684" s="58"/>
      <c r="BHI684" s="58"/>
      <c r="BHJ684" s="58"/>
      <c r="BHK684" s="58"/>
      <c r="BHL684" s="58"/>
      <c r="BHM684" s="58"/>
      <c r="BHN684" s="58"/>
      <c r="BHO684" s="58"/>
      <c r="BHP684" s="58"/>
      <c r="BHQ684" s="58"/>
      <c r="BHR684" s="58"/>
      <c r="BHS684" s="58"/>
      <c r="BHT684" s="58"/>
      <c r="BHU684" s="58"/>
      <c r="BHV684" s="58"/>
      <c r="BHW684" s="58"/>
      <c r="BHX684" s="58"/>
      <c r="BHY684" s="58"/>
      <c r="BHZ684" s="58"/>
      <c r="BIA684" s="58"/>
      <c r="BIB684" s="58"/>
      <c r="BIC684" s="58"/>
      <c r="BID684" s="58"/>
      <c r="BIE684" s="58"/>
      <c r="BIF684" s="58"/>
      <c r="BIG684" s="58"/>
      <c r="BIH684" s="58"/>
      <c r="BII684" s="58"/>
      <c r="BIJ684" s="58"/>
      <c r="BIK684" s="58"/>
      <c r="BIL684" s="58"/>
      <c r="BIM684" s="58"/>
      <c r="BIN684" s="58"/>
      <c r="BIO684" s="58"/>
      <c r="BIP684" s="58"/>
      <c r="BIQ684" s="58"/>
      <c r="BIR684" s="58"/>
      <c r="BIS684" s="58"/>
      <c r="BIT684" s="58"/>
      <c r="BIU684" s="58"/>
      <c r="BIV684" s="58"/>
      <c r="BIW684" s="58"/>
      <c r="BIX684" s="58"/>
      <c r="BIY684" s="58"/>
      <c r="BIZ684" s="58"/>
      <c r="BJA684" s="58"/>
      <c r="BJB684" s="58"/>
      <c r="BJC684" s="58"/>
      <c r="BJD684" s="58"/>
      <c r="BJE684" s="58"/>
      <c r="BJF684" s="58"/>
      <c r="BJG684" s="58"/>
      <c r="BJH684" s="58"/>
      <c r="BJI684" s="58"/>
      <c r="BJJ684" s="58"/>
      <c r="BJK684" s="58"/>
      <c r="BJL684" s="58"/>
      <c r="BJM684" s="58"/>
      <c r="BJN684" s="58"/>
      <c r="BJO684" s="58"/>
      <c r="BJP684" s="58"/>
      <c r="BJQ684" s="58"/>
      <c r="BJR684" s="58"/>
      <c r="BJS684" s="58"/>
      <c r="BJT684" s="58"/>
      <c r="BJU684" s="58"/>
      <c r="BJV684" s="58"/>
      <c r="BJW684" s="58"/>
      <c r="BJX684" s="58"/>
      <c r="BJY684" s="58"/>
      <c r="BJZ684" s="58"/>
      <c r="BKA684" s="58"/>
      <c r="BKB684" s="58"/>
      <c r="BKC684" s="58"/>
      <c r="BKD684" s="58"/>
      <c r="BKE684" s="58"/>
      <c r="BKF684" s="58"/>
      <c r="BKG684" s="58"/>
      <c r="BKH684" s="58"/>
      <c r="BKI684" s="58"/>
      <c r="BKJ684" s="58"/>
      <c r="BKK684" s="58"/>
      <c r="BKL684" s="58"/>
      <c r="BKM684" s="58"/>
      <c r="BKN684" s="58"/>
      <c r="BKO684" s="58"/>
      <c r="BKP684" s="58"/>
      <c r="BKQ684" s="58"/>
      <c r="BKR684" s="58"/>
      <c r="BKS684" s="58"/>
      <c r="BKT684" s="58"/>
      <c r="BKU684" s="58"/>
      <c r="BKV684" s="58"/>
      <c r="BKW684" s="58"/>
      <c r="BKX684" s="58"/>
      <c r="BKY684" s="58"/>
      <c r="BKZ684" s="58"/>
      <c r="BLA684" s="58"/>
      <c r="BLB684" s="58"/>
      <c r="BLC684" s="58"/>
      <c r="BLD684" s="58"/>
      <c r="BLE684" s="58"/>
      <c r="BLF684" s="58"/>
      <c r="BLG684" s="58"/>
      <c r="BLH684" s="58"/>
      <c r="BLI684" s="58"/>
      <c r="BLJ684" s="58"/>
      <c r="BLK684" s="58"/>
      <c r="BLL684" s="58"/>
      <c r="BLM684" s="58"/>
      <c r="BLN684" s="58"/>
      <c r="BLO684" s="58"/>
      <c r="BLP684" s="58"/>
      <c r="BLQ684" s="58"/>
      <c r="BLR684" s="58"/>
      <c r="BLS684" s="58"/>
      <c r="BLT684" s="58"/>
      <c r="BLU684" s="58"/>
      <c r="BLV684" s="58"/>
      <c r="BLW684" s="58"/>
      <c r="BLX684" s="58"/>
      <c r="BLY684" s="58"/>
      <c r="BLZ684" s="58"/>
      <c r="BMA684" s="58"/>
      <c r="BMB684" s="58"/>
      <c r="BMC684" s="58"/>
      <c r="BMD684" s="58"/>
      <c r="BME684" s="58"/>
      <c r="BMF684" s="58"/>
      <c r="BMG684" s="58"/>
      <c r="BMH684" s="58"/>
      <c r="BMI684" s="58"/>
      <c r="BMJ684" s="58"/>
      <c r="BMK684" s="58"/>
      <c r="BML684" s="58"/>
      <c r="BMM684" s="58"/>
      <c r="BMN684" s="58"/>
      <c r="BMO684" s="58"/>
      <c r="BMP684" s="58"/>
      <c r="BMQ684" s="58"/>
      <c r="BMR684" s="58"/>
      <c r="BMS684" s="58"/>
      <c r="BMT684" s="58"/>
      <c r="BMU684" s="58"/>
      <c r="BMV684" s="58"/>
      <c r="BMW684" s="58"/>
      <c r="BMX684" s="58"/>
      <c r="BMY684" s="58"/>
      <c r="BMZ684" s="58"/>
      <c r="BNA684" s="58"/>
      <c r="BNB684" s="58"/>
      <c r="BNC684" s="58"/>
      <c r="BND684" s="58"/>
      <c r="BNE684" s="58"/>
      <c r="BNF684" s="58"/>
      <c r="BNG684" s="58"/>
      <c r="BNH684" s="58"/>
      <c r="BNI684" s="58"/>
      <c r="BNJ684" s="58"/>
      <c r="BNK684" s="58"/>
      <c r="BNL684" s="58"/>
      <c r="BNM684" s="58"/>
      <c r="BNN684" s="58"/>
      <c r="BNO684" s="58"/>
      <c r="BNP684" s="58"/>
      <c r="BNQ684" s="58"/>
      <c r="BNR684" s="58"/>
      <c r="BNS684" s="58"/>
      <c r="BNT684" s="58"/>
      <c r="BNU684" s="58"/>
      <c r="BNV684" s="58"/>
      <c r="BNW684" s="58"/>
      <c r="BNX684" s="58"/>
      <c r="BNY684" s="58"/>
      <c r="BNZ684" s="58"/>
      <c r="BOA684" s="58"/>
      <c r="BOB684" s="58"/>
      <c r="BOC684" s="58"/>
      <c r="BOD684" s="58"/>
      <c r="BOE684" s="58"/>
      <c r="BOF684" s="58"/>
      <c r="BOG684" s="58"/>
      <c r="BOH684" s="58"/>
      <c r="BOI684" s="58"/>
      <c r="BOJ684" s="58"/>
      <c r="BOK684" s="58"/>
      <c r="BOL684" s="58"/>
      <c r="BOM684" s="58"/>
      <c r="BON684" s="58"/>
      <c r="BOO684" s="58"/>
      <c r="BOP684" s="58"/>
      <c r="BOQ684" s="58"/>
      <c r="BOR684" s="58"/>
      <c r="BOS684" s="58"/>
      <c r="BOT684" s="58"/>
      <c r="BOU684" s="58"/>
      <c r="BOV684" s="58"/>
      <c r="BOW684" s="58"/>
      <c r="BOX684" s="58"/>
      <c r="BOY684" s="58"/>
      <c r="BOZ684" s="58"/>
      <c r="BPA684" s="58"/>
      <c r="BPB684" s="58"/>
      <c r="BPC684" s="58"/>
      <c r="BPD684" s="58"/>
      <c r="BPE684" s="58"/>
      <c r="BPF684" s="58"/>
      <c r="BPG684" s="58"/>
      <c r="BPH684" s="58"/>
      <c r="BPI684" s="58"/>
      <c r="BPJ684" s="58"/>
      <c r="BPK684" s="58"/>
      <c r="BPL684" s="58"/>
      <c r="BPM684" s="58"/>
      <c r="BPN684" s="58"/>
      <c r="BPO684" s="58"/>
      <c r="BPP684" s="58"/>
      <c r="BPQ684" s="58"/>
      <c r="BPR684" s="58"/>
      <c r="BPS684" s="58"/>
      <c r="BPT684" s="58"/>
      <c r="BPU684" s="58"/>
      <c r="BPV684" s="58"/>
      <c r="BPW684" s="58"/>
      <c r="BPX684" s="58"/>
      <c r="BPY684" s="58"/>
      <c r="BPZ684" s="58"/>
      <c r="BQA684" s="58"/>
      <c r="BQB684" s="58"/>
      <c r="BQC684" s="58"/>
      <c r="BQD684" s="58"/>
      <c r="BQE684" s="58"/>
      <c r="BQF684" s="58"/>
      <c r="BQG684" s="58"/>
      <c r="BQH684" s="58"/>
      <c r="BQI684" s="58"/>
      <c r="BQJ684" s="58"/>
      <c r="BQK684" s="58"/>
      <c r="BQL684" s="58"/>
      <c r="BQM684" s="58"/>
      <c r="BQN684" s="58"/>
      <c r="BQO684" s="58"/>
      <c r="BQP684" s="58"/>
      <c r="BQQ684" s="58"/>
      <c r="BQR684" s="58"/>
      <c r="BQS684" s="58"/>
      <c r="BQT684" s="58"/>
      <c r="BQU684" s="58"/>
      <c r="BQV684" s="58"/>
      <c r="BQW684" s="58"/>
      <c r="BQX684" s="58"/>
      <c r="BQY684" s="58"/>
      <c r="BQZ684" s="58"/>
      <c r="BRA684" s="58"/>
      <c r="BRB684" s="58"/>
      <c r="BRC684" s="58"/>
      <c r="BRD684" s="58"/>
      <c r="BRE684" s="58"/>
      <c r="BRF684" s="58"/>
      <c r="BRG684" s="58"/>
      <c r="BRH684" s="58"/>
      <c r="BRI684" s="58"/>
      <c r="BRJ684" s="58"/>
      <c r="BRK684" s="58"/>
      <c r="BRL684" s="58"/>
      <c r="BRM684" s="58"/>
      <c r="BRN684" s="58"/>
      <c r="BRO684" s="58"/>
      <c r="BRP684" s="58"/>
      <c r="BRQ684" s="58"/>
      <c r="BRR684" s="58"/>
      <c r="BRS684" s="58"/>
      <c r="BRT684" s="58"/>
      <c r="BRU684" s="58"/>
      <c r="BRV684" s="58"/>
      <c r="BRW684" s="58"/>
      <c r="BRX684" s="58"/>
      <c r="BRY684" s="58"/>
      <c r="BRZ684" s="58"/>
      <c r="BSA684" s="58"/>
      <c r="BSB684" s="58"/>
      <c r="BSC684" s="58"/>
      <c r="BSD684" s="58"/>
      <c r="BSE684" s="58"/>
      <c r="BSF684" s="58"/>
      <c r="BSG684" s="58"/>
      <c r="BSH684" s="58"/>
      <c r="BSI684" s="58"/>
      <c r="BSJ684" s="58"/>
      <c r="BSK684" s="58"/>
      <c r="BSL684" s="58"/>
      <c r="BSM684" s="58"/>
      <c r="BSN684" s="58"/>
      <c r="BSO684" s="58"/>
      <c r="BSP684" s="58"/>
      <c r="BSQ684" s="58"/>
      <c r="BSR684" s="58"/>
      <c r="BSS684" s="58"/>
      <c r="BST684" s="58"/>
      <c r="BSU684" s="58"/>
      <c r="BSV684" s="58"/>
      <c r="BSW684" s="58"/>
      <c r="BSX684" s="58"/>
      <c r="BSY684" s="58"/>
      <c r="BSZ684" s="58"/>
      <c r="BTA684" s="58"/>
      <c r="BTB684" s="58"/>
      <c r="BTC684" s="58"/>
      <c r="BTD684" s="58"/>
      <c r="BTE684" s="58"/>
      <c r="BTF684" s="58"/>
      <c r="BTG684" s="58"/>
      <c r="BTH684" s="58"/>
      <c r="BTI684" s="58"/>
      <c r="BTJ684" s="58"/>
      <c r="BTK684" s="58"/>
      <c r="BTL684" s="58"/>
      <c r="BTM684" s="58"/>
      <c r="BTN684" s="58"/>
      <c r="BTO684" s="58"/>
      <c r="BTP684" s="58"/>
      <c r="BTQ684" s="58"/>
      <c r="BTR684" s="58"/>
      <c r="BTS684" s="58"/>
      <c r="BTT684" s="58"/>
      <c r="BTU684" s="58"/>
      <c r="BTV684" s="58"/>
      <c r="BTW684" s="58"/>
      <c r="BTX684" s="58"/>
      <c r="BTY684" s="58"/>
      <c r="BTZ684" s="58"/>
      <c r="BUA684" s="58"/>
      <c r="BUB684" s="58"/>
      <c r="BUC684" s="58"/>
      <c r="BUD684" s="58"/>
      <c r="BUE684" s="58"/>
      <c r="BUF684" s="58"/>
      <c r="BUG684" s="58"/>
      <c r="BUH684" s="58"/>
      <c r="BUI684" s="58"/>
      <c r="BUJ684" s="58"/>
      <c r="BUK684" s="58"/>
      <c r="BUL684" s="58"/>
      <c r="BUM684" s="58"/>
      <c r="BUN684" s="58"/>
      <c r="BUO684" s="58"/>
      <c r="BUP684" s="58"/>
      <c r="BUQ684" s="58"/>
      <c r="BUR684" s="58"/>
      <c r="BUS684" s="58"/>
      <c r="BUT684" s="58"/>
      <c r="BUU684" s="58"/>
      <c r="BUV684" s="58"/>
      <c r="BUW684" s="58"/>
      <c r="BUX684" s="58"/>
      <c r="BUY684" s="58"/>
      <c r="BUZ684" s="58"/>
      <c r="BVA684" s="58"/>
      <c r="BVB684" s="58"/>
      <c r="BVC684" s="58"/>
      <c r="BVD684" s="58"/>
      <c r="BVE684" s="58"/>
      <c r="BVF684" s="58"/>
      <c r="BVG684" s="58"/>
      <c r="BVH684" s="58"/>
      <c r="BVI684" s="58"/>
      <c r="BVJ684" s="58"/>
      <c r="BVK684" s="58"/>
      <c r="BVL684" s="58"/>
      <c r="BVM684" s="58"/>
      <c r="BVN684" s="58"/>
      <c r="BVO684" s="58"/>
      <c r="BVP684" s="58"/>
      <c r="BVQ684" s="58"/>
      <c r="BVR684" s="58"/>
      <c r="BVS684" s="58"/>
      <c r="BVT684" s="58"/>
      <c r="BVU684" s="58"/>
      <c r="BVV684" s="58"/>
      <c r="BVW684" s="58"/>
      <c r="BVX684" s="58"/>
      <c r="BVY684" s="58"/>
      <c r="BVZ684" s="58"/>
      <c r="BWA684" s="58"/>
      <c r="BWB684" s="58"/>
      <c r="BWC684" s="58"/>
      <c r="BWD684" s="58"/>
      <c r="BWE684" s="58"/>
      <c r="BWF684" s="58"/>
      <c r="BWG684" s="58"/>
      <c r="BWH684" s="58"/>
      <c r="BWI684" s="58"/>
      <c r="BWJ684" s="58"/>
      <c r="BWK684" s="58"/>
      <c r="BWL684" s="58"/>
      <c r="BWM684" s="58"/>
      <c r="BWN684" s="58"/>
      <c r="BWO684" s="58"/>
      <c r="BWP684" s="58"/>
      <c r="BWQ684" s="58"/>
      <c r="BWR684" s="58"/>
      <c r="BWS684" s="58"/>
      <c r="BWT684" s="58"/>
      <c r="BWU684" s="58"/>
      <c r="BWV684" s="58"/>
      <c r="BWW684" s="58"/>
      <c r="BWX684" s="58"/>
      <c r="BWY684" s="58"/>
      <c r="BWZ684" s="58"/>
      <c r="BXA684" s="58"/>
      <c r="BXB684" s="58"/>
      <c r="BXC684" s="58"/>
      <c r="BXD684" s="58"/>
      <c r="BXE684" s="58"/>
      <c r="BXF684" s="58"/>
      <c r="BXG684" s="58"/>
      <c r="BXH684" s="58"/>
      <c r="BXI684" s="58"/>
      <c r="BXJ684" s="58"/>
      <c r="BXK684" s="58"/>
      <c r="BXL684" s="58"/>
      <c r="BXM684" s="58"/>
      <c r="BXN684" s="58"/>
      <c r="BXO684" s="58"/>
      <c r="BXP684" s="58"/>
      <c r="BXQ684" s="58"/>
      <c r="BXR684" s="58"/>
      <c r="BXS684" s="58"/>
      <c r="BXT684" s="58"/>
      <c r="BXU684" s="58"/>
      <c r="BXV684" s="58"/>
      <c r="BXW684" s="58"/>
      <c r="BXX684" s="58"/>
      <c r="BXY684" s="58"/>
      <c r="BXZ684" s="58"/>
      <c r="BYA684" s="58"/>
      <c r="BYB684" s="58"/>
      <c r="BYC684" s="58"/>
      <c r="BYD684" s="58"/>
      <c r="BYE684" s="58"/>
      <c r="BYF684" s="58"/>
      <c r="BYG684" s="58"/>
      <c r="BYH684" s="58"/>
      <c r="BYI684" s="58"/>
      <c r="BYJ684" s="58"/>
      <c r="BYK684" s="58"/>
      <c r="BYL684" s="58"/>
      <c r="BYM684" s="58"/>
      <c r="BYN684" s="58"/>
      <c r="BYO684" s="58"/>
      <c r="BYP684" s="58"/>
      <c r="BYQ684" s="58"/>
      <c r="BYR684" s="58"/>
      <c r="BYS684" s="58"/>
      <c r="BYT684" s="58"/>
      <c r="BYU684" s="58"/>
      <c r="BYV684" s="58"/>
      <c r="BYW684" s="58"/>
      <c r="BYX684" s="58"/>
      <c r="BYY684" s="58"/>
      <c r="BYZ684" s="58"/>
      <c r="BZA684" s="58"/>
      <c r="BZB684" s="58"/>
      <c r="BZC684" s="58"/>
      <c r="BZD684" s="58"/>
      <c r="BZE684" s="58"/>
      <c r="BZF684" s="58"/>
      <c r="BZG684" s="58"/>
      <c r="BZH684" s="58"/>
      <c r="BZI684" s="58"/>
      <c r="BZJ684" s="58"/>
      <c r="BZK684" s="58"/>
      <c r="BZL684" s="58"/>
      <c r="BZM684" s="58"/>
      <c r="BZN684" s="58"/>
      <c r="BZO684" s="58"/>
      <c r="BZP684" s="58"/>
      <c r="BZQ684" s="58"/>
      <c r="BZR684" s="58"/>
      <c r="BZS684" s="58"/>
      <c r="BZT684" s="58"/>
      <c r="BZU684" s="58"/>
      <c r="BZV684" s="58"/>
      <c r="BZW684" s="58"/>
      <c r="BZX684" s="58"/>
      <c r="BZY684" s="58"/>
      <c r="BZZ684" s="58"/>
      <c r="CAA684" s="58"/>
      <c r="CAB684" s="58"/>
      <c r="CAC684" s="58"/>
      <c r="CAD684" s="58"/>
      <c r="CAE684" s="58"/>
      <c r="CAF684" s="58"/>
      <c r="CAG684" s="58"/>
      <c r="CAH684" s="58"/>
      <c r="CAI684" s="58"/>
      <c r="CAJ684" s="58"/>
      <c r="CAK684" s="58"/>
      <c r="CAL684" s="58"/>
      <c r="CAM684" s="58"/>
      <c r="CAN684" s="58"/>
      <c r="CAO684" s="58"/>
      <c r="CAP684" s="58"/>
      <c r="CAQ684" s="58"/>
      <c r="CAR684" s="58"/>
      <c r="CAS684" s="58"/>
      <c r="CAT684" s="58"/>
      <c r="CAU684" s="58"/>
      <c r="CAV684" s="58"/>
      <c r="CAW684" s="58"/>
      <c r="CAX684" s="58"/>
      <c r="CAY684" s="58"/>
      <c r="CAZ684" s="58"/>
      <c r="CBA684" s="58"/>
      <c r="CBB684" s="58"/>
      <c r="CBC684" s="58"/>
      <c r="CBD684" s="58"/>
      <c r="CBE684" s="58"/>
      <c r="CBF684" s="58"/>
      <c r="CBG684" s="58"/>
      <c r="CBH684" s="58"/>
      <c r="CBI684" s="58"/>
      <c r="CBJ684" s="58"/>
      <c r="CBK684" s="58"/>
      <c r="CBL684" s="58"/>
      <c r="CBM684" s="58"/>
      <c r="CBN684" s="58"/>
      <c r="CBO684" s="58"/>
      <c r="CBP684" s="58"/>
      <c r="CBQ684" s="58"/>
      <c r="CBR684" s="58"/>
      <c r="CBS684" s="58"/>
      <c r="CBT684" s="58"/>
      <c r="CBU684" s="58"/>
      <c r="CBV684" s="58"/>
      <c r="CBW684" s="58"/>
      <c r="CBX684" s="58"/>
      <c r="CBY684" s="58"/>
      <c r="CBZ684" s="58"/>
      <c r="CCA684" s="58"/>
      <c r="CCB684" s="58"/>
      <c r="CCC684" s="58"/>
      <c r="CCD684" s="58"/>
      <c r="CCE684" s="58"/>
      <c r="CCF684" s="58"/>
      <c r="CCG684" s="58"/>
      <c r="CCH684" s="58"/>
      <c r="CCI684" s="58"/>
      <c r="CCJ684" s="58"/>
      <c r="CCK684" s="58"/>
      <c r="CCL684" s="58"/>
      <c r="CCM684" s="58"/>
      <c r="CCN684" s="58"/>
      <c r="CCO684" s="58"/>
      <c r="CCP684" s="58"/>
      <c r="CCQ684" s="58"/>
      <c r="CCR684" s="58"/>
      <c r="CCS684" s="58"/>
      <c r="CCT684" s="58"/>
      <c r="CCU684" s="58"/>
      <c r="CCV684" s="58"/>
      <c r="CCW684" s="58"/>
      <c r="CCX684" s="58"/>
      <c r="CCY684" s="58"/>
      <c r="CCZ684" s="58"/>
      <c r="CDA684" s="58"/>
      <c r="CDB684" s="58"/>
      <c r="CDC684" s="58"/>
      <c r="CDD684" s="58"/>
      <c r="CDE684" s="58"/>
      <c r="CDF684" s="58"/>
      <c r="CDG684" s="58"/>
      <c r="CDH684" s="58"/>
      <c r="CDI684" s="58"/>
      <c r="CDJ684" s="58"/>
      <c r="CDK684" s="58"/>
      <c r="CDL684" s="58"/>
      <c r="CDM684" s="58"/>
      <c r="CDN684" s="58"/>
      <c r="CDO684" s="58"/>
      <c r="CDP684" s="58"/>
      <c r="CDQ684" s="58"/>
      <c r="CDR684" s="58"/>
      <c r="CDS684" s="58"/>
      <c r="CDT684" s="58"/>
      <c r="CDU684" s="58"/>
      <c r="CDV684" s="58"/>
      <c r="CDW684" s="58"/>
      <c r="CDX684" s="58"/>
      <c r="CDY684" s="58"/>
      <c r="CDZ684" s="58"/>
      <c r="CEA684" s="58"/>
      <c r="CEB684" s="58"/>
      <c r="CEC684" s="58"/>
      <c r="CED684" s="58"/>
      <c r="CEE684" s="58"/>
      <c r="CEF684" s="58"/>
      <c r="CEG684" s="58"/>
      <c r="CEH684" s="58"/>
      <c r="CEI684" s="58"/>
      <c r="CEJ684" s="58"/>
      <c r="CEK684" s="58"/>
      <c r="CEL684" s="58"/>
      <c r="CEM684" s="58"/>
      <c r="CEN684" s="58"/>
      <c r="CEO684" s="58"/>
      <c r="CEP684" s="58"/>
      <c r="CEQ684" s="58"/>
      <c r="CER684" s="58"/>
      <c r="CES684" s="58"/>
      <c r="CET684" s="58"/>
      <c r="CEU684" s="58"/>
      <c r="CEV684" s="58"/>
      <c r="CEW684" s="58"/>
      <c r="CEX684" s="58"/>
      <c r="CEY684" s="58"/>
      <c r="CEZ684" s="58"/>
      <c r="CFA684" s="58"/>
      <c r="CFB684" s="58"/>
      <c r="CFC684" s="58"/>
      <c r="CFD684" s="58"/>
      <c r="CFE684" s="58"/>
      <c r="CFF684" s="58"/>
      <c r="CFG684" s="58"/>
      <c r="CFH684" s="58"/>
      <c r="CFI684" s="58"/>
      <c r="CFJ684" s="58"/>
      <c r="CFK684" s="58"/>
      <c r="CFL684" s="58"/>
      <c r="CFM684" s="58"/>
      <c r="CFN684" s="58"/>
      <c r="CFO684" s="58"/>
      <c r="CFP684" s="58"/>
      <c r="CFQ684" s="58"/>
      <c r="CFR684" s="58"/>
      <c r="CFS684" s="58"/>
      <c r="CFT684" s="58"/>
      <c r="CFU684" s="58"/>
      <c r="CFV684" s="58"/>
      <c r="CFW684" s="58"/>
      <c r="CFX684" s="58"/>
      <c r="CFY684" s="58"/>
      <c r="CFZ684" s="58"/>
      <c r="CGA684" s="58"/>
      <c r="CGB684" s="58"/>
      <c r="CGC684" s="58"/>
      <c r="CGD684" s="58"/>
      <c r="CGE684" s="58"/>
      <c r="CGF684" s="58"/>
      <c r="CGG684" s="58"/>
      <c r="CGH684" s="58"/>
      <c r="CGI684" s="58"/>
      <c r="CGJ684" s="58"/>
      <c r="CGK684" s="58"/>
      <c r="CGL684" s="58"/>
      <c r="CGM684" s="58"/>
      <c r="CGN684" s="58"/>
      <c r="CGO684" s="58"/>
      <c r="CGP684" s="58"/>
      <c r="CGQ684" s="58"/>
      <c r="CGR684" s="58"/>
      <c r="CGS684" s="58"/>
      <c r="CGT684" s="58"/>
      <c r="CGU684" s="58"/>
      <c r="CGV684" s="58"/>
      <c r="CGW684" s="58"/>
      <c r="CGX684" s="58"/>
      <c r="CGY684" s="58"/>
      <c r="CGZ684" s="58"/>
      <c r="CHA684" s="58"/>
      <c r="CHB684" s="58"/>
      <c r="CHC684" s="58"/>
      <c r="CHD684" s="58"/>
      <c r="CHE684" s="58"/>
      <c r="CHF684" s="58"/>
      <c r="CHG684" s="58"/>
      <c r="CHH684" s="58"/>
      <c r="CHI684" s="58"/>
      <c r="CHJ684" s="58"/>
      <c r="CHK684" s="58"/>
      <c r="CHL684" s="58"/>
      <c r="CHM684" s="58"/>
      <c r="CHN684" s="58"/>
      <c r="CHO684" s="58"/>
      <c r="CHP684" s="58"/>
      <c r="CHQ684" s="58"/>
      <c r="CHR684" s="58"/>
      <c r="CHS684" s="58"/>
      <c r="CHT684" s="58"/>
      <c r="CHU684" s="58"/>
      <c r="CHV684" s="58"/>
      <c r="CHW684" s="58"/>
      <c r="CHX684" s="58"/>
      <c r="CHY684" s="58"/>
      <c r="CHZ684" s="58"/>
      <c r="CIA684" s="58"/>
      <c r="CIB684" s="58"/>
      <c r="CIC684" s="58"/>
      <c r="CID684" s="58"/>
      <c r="CIE684" s="58"/>
      <c r="CIF684" s="58"/>
      <c r="CIG684" s="58"/>
      <c r="CIH684" s="58"/>
      <c r="CII684" s="58"/>
      <c r="CIJ684" s="58"/>
      <c r="CIK684" s="58"/>
      <c r="CIL684" s="58"/>
      <c r="CIM684" s="58"/>
      <c r="CIN684" s="58"/>
      <c r="CIO684" s="58"/>
      <c r="CIP684" s="58"/>
      <c r="CIQ684" s="58"/>
      <c r="CIR684" s="58"/>
      <c r="CIS684" s="58"/>
      <c r="CIT684" s="58"/>
      <c r="CIU684" s="58"/>
      <c r="CIV684" s="58"/>
      <c r="CIW684" s="58"/>
      <c r="CIX684" s="58"/>
      <c r="CIY684" s="58"/>
      <c r="CIZ684" s="58"/>
      <c r="CJA684" s="58"/>
      <c r="CJB684" s="58"/>
      <c r="CJC684" s="58"/>
      <c r="CJD684" s="58"/>
      <c r="CJE684" s="58"/>
      <c r="CJF684" s="58"/>
      <c r="CJG684" s="58"/>
      <c r="CJH684" s="58"/>
      <c r="CJI684" s="58"/>
      <c r="CJJ684" s="58"/>
      <c r="CJK684" s="58"/>
      <c r="CJL684" s="58"/>
      <c r="CJM684" s="58"/>
      <c r="CJN684" s="58"/>
      <c r="CJO684" s="58"/>
      <c r="CJP684" s="58"/>
      <c r="CJQ684" s="58"/>
      <c r="CJR684" s="58"/>
      <c r="CJS684" s="58"/>
      <c r="CJT684" s="58"/>
      <c r="CJU684" s="58"/>
      <c r="CJV684" s="58"/>
      <c r="CJW684" s="58"/>
      <c r="CJX684" s="58"/>
      <c r="CJY684" s="58"/>
      <c r="CJZ684" s="58"/>
      <c r="CKA684" s="58"/>
      <c r="CKB684" s="58"/>
      <c r="CKC684" s="58"/>
      <c r="CKD684" s="58"/>
      <c r="CKE684" s="58"/>
      <c r="CKF684" s="58"/>
      <c r="CKG684" s="58"/>
      <c r="CKH684" s="58"/>
      <c r="CKI684" s="58"/>
      <c r="CKJ684" s="58"/>
      <c r="CKK684" s="58"/>
      <c r="CKL684" s="58"/>
      <c r="CKM684" s="58"/>
      <c r="CKN684" s="58"/>
      <c r="CKO684" s="58"/>
      <c r="CKP684" s="58"/>
      <c r="CKQ684" s="58"/>
      <c r="CKR684" s="58"/>
      <c r="CKS684" s="58"/>
      <c r="CKT684" s="58"/>
      <c r="CKU684" s="58"/>
      <c r="CKV684" s="58"/>
      <c r="CKW684" s="58"/>
      <c r="CKX684" s="58"/>
      <c r="CKY684" s="58"/>
      <c r="CKZ684" s="58"/>
      <c r="CLA684" s="58"/>
      <c r="CLB684" s="58"/>
      <c r="CLC684" s="58"/>
      <c r="CLD684" s="58"/>
      <c r="CLE684" s="58"/>
      <c r="CLF684" s="58"/>
      <c r="CLG684" s="58"/>
      <c r="CLH684" s="58"/>
      <c r="CLI684" s="58"/>
      <c r="CLJ684" s="58"/>
      <c r="CLK684" s="58"/>
      <c r="CLL684" s="58"/>
      <c r="CLM684" s="58"/>
      <c r="CLN684" s="58"/>
      <c r="CLO684" s="58"/>
      <c r="CLP684" s="58"/>
      <c r="CLQ684" s="58"/>
      <c r="CLR684" s="58"/>
      <c r="CLS684" s="58"/>
      <c r="CLT684" s="58"/>
      <c r="CLU684" s="58"/>
      <c r="CLV684" s="58"/>
      <c r="CLW684" s="58"/>
      <c r="CLX684" s="58"/>
      <c r="CLY684" s="58"/>
      <c r="CLZ684" s="58"/>
      <c r="CMA684" s="58"/>
      <c r="CMB684" s="58"/>
      <c r="CMC684" s="58"/>
      <c r="CMD684" s="58"/>
      <c r="CME684" s="58"/>
      <c r="CMF684" s="58"/>
      <c r="CMG684" s="58"/>
      <c r="CMH684" s="58"/>
      <c r="CMI684" s="58"/>
      <c r="CMJ684" s="58"/>
      <c r="CMK684" s="58"/>
      <c r="CML684" s="58"/>
      <c r="CMM684" s="58"/>
      <c r="CMN684" s="58"/>
      <c r="CMO684" s="58"/>
      <c r="CMP684" s="58"/>
      <c r="CMQ684" s="58"/>
      <c r="CMR684" s="58"/>
      <c r="CMS684" s="58"/>
      <c r="CMT684" s="58"/>
      <c r="CMU684" s="58"/>
      <c r="CMV684" s="58"/>
      <c r="CMW684" s="58"/>
      <c r="CMX684" s="58"/>
      <c r="CMY684" s="58"/>
      <c r="CMZ684" s="58"/>
      <c r="CNA684" s="58"/>
      <c r="CNB684" s="58"/>
      <c r="CNC684" s="58"/>
      <c r="CND684" s="58"/>
      <c r="CNE684" s="58"/>
      <c r="CNF684" s="58"/>
      <c r="CNG684" s="58"/>
      <c r="CNH684" s="58"/>
      <c r="CNI684" s="58"/>
      <c r="CNJ684" s="58"/>
      <c r="CNK684" s="58"/>
      <c r="CNL684" s="58"/>
      <c r="CNM684" s="58"/>
      <c r="CNN684" s="58"/>
      <c r="CNO684" s="58"/>
      <c r="CNP684" s="58"/>
      <c r="CNQ684" s="58"/>
      <c r="CNR684" s="58"/>
      <c r="CNS684" s="58"/>
      <c r="CNT684" s="58"/>
      <c r="CNU684" s="58"/>
      <c r="CNV684" s="58"/>
      <c r="CNW684" s="58"/>
      <c r="CNX684" s="58"/>
      <c r="CNY684" s="58"/>
      <c r="CNZ684" s="58"/>
      <c r="COA684" s="58"/>
      <c r="COB684" s="58"/>
      <c r="COC684" s="58"/>
      <c r="COD684" s="58"/>
      <c r="COE684" s="58"/>
      <c r="COF684" s="58"/>
      <c r="COG684" s="58"/>
      <c r="COH684" s="58"/>
      <c r="COI684" s="58"/>
      <c r="COJ684" s="58"/>
      <c r="COK684" s="58"/>
      <c r="COL684" s="58"/>
      <c r="COM684" s="58"/>
      <c r="CON684" s="58"/>
      <c r="COO684" s="58"/>
      <c r="COP684" s="58"/>
      <c r="COQ684" s="58"/>
      <c r="COR684" s="58"/>
      <c r="COS684" s="58"/>
      <c r="COT684" s="58"/>
      <c r="COU684" s="58"/>
      <c r="COV684" s="58"/>
      <c r="COW684" s="58"/>
      <c r="COX684" s="58"/>
      <c r="COY684" s="58"/>
      <c r="COZ684" s="58"/>
      <c r="CPA684" s="58"/>
      <c r="CPB684" s="58"/>
      <c r="CPC684" s="58"/>
      <c r="CPD684" s="58"/>
      <c r="CPE684" s="58"/>
      <c r="CPF684" s="58"/>
      <c r="CPG684" s="58"/>
      <c r="CPH684" s="58"/>
      <c r="CPI684" s="58"/>
      <c r="CPJ684" s="58"/>
      <c r="CPK684" s="58"/>
      <c r="CPL684" s="58"/>
      <c r="CPM684" s="58"/>
      <c r="CPN684" s="58"/>
      <c r="CPO684" s="58"/>
      <c r="CPP684" s="58"/>
      <c r="CPQ684" s="58"/>
      <c r="CPR684" s="58"/>
      <c r="CPS684" s="58"/>
      <c r="CPT684" s="58"/>
      <c r="CPU684" s="58"/>
      <c r="CPV684" s="58"/>
      <c r="CPW684" s="58"/>
      <c r="CPX684" s="58"/>
      <c r="CPY684" s="58"/>
      <c r="CPZ684" s="58"/>
      <c r="CQA684" s="58"/>
      <c r="CQB684" s="58"/>
      <c r="CQC684" s="58"/>
      <c r="CQD684" s="58"/>
      <c r="CQE684" s="58"/>
      <c r="CQF684" s="58"/>
      <c r="CQG684" s="58"/>
      <c r="CQH684" s="58"/>
      <c r="CQI684" s="58"/>
      <c r="CQJ684" s="58"/>
      <c r="CQK684" s="58"/>
      <c r="CQL684" s="58"/>
      <c r="CQM684" s="58"/>
      <c r="CQN684" s="58"/>
      <c r="CQO684" s="58"/>
      <c r="CQP684" s="58"/>
      <c r="CQQ684" s="58"/>
      <c r="CQR684" s="58"/>
      <c r="CQS684" s="58"/>
      <c r="CQT684" s="58"/>
      <c r="CQU684" s="58"/>
      <c r="CQV684" s="58"/>
      <c r="CQW684" s="58"/>
      <c r="CQX684" s="58"/>
      <c r="CQY684" s="58"/>
      <c r="CQZ684" s="58"/>
      <c r="CRA684" s="58"/>
      <c r="CRB684" s="58"/>
      <c r="CRC684" s="58"/>
      <c r="CRD684" s="58"/>
      <c r="CRE684" s="58"/>
      <c r="CRF684" s="58"/>
      <c r="CRG684" s="58"/>
      <c r="CRH684" s="58"/>
      <c r="CRI684" s="58"/>
      <c r="CRJ684" s="58"/>
      <c r="CRK684" s="58"/>
      <c r="CRL684" s="58"/>
      <c r="CRM684" s="58"/>
      <c r="CRN684" s="58"/>
      <c r="CRO684" s="58"/>
      <c r="CRP684" s="58"/>
      <c r="CRQ684" s="58"/>
      <c r="CRR684" s="58"/>
      <c r="CRS684" s="58"/>
      <c r="CRT684" s="58"/>
      <c r="CRU684" s="58"/>
      <c r="CRV684" s="58"/>
      <c r="CRW684" s="58"/>
      <c r="CRX684" s="58"/>
      <c r="CRY684" s="58"/>
      <c r="CRZ684" s="58"/>
      <c r="CSA684" s="58"/>
      <c r="CSB684" s="58"/>
      <c r="CSC684" s="58"/>
      <c r="CSD684" s="58"/>
      <c r="CSE684" s="58"/>
      <c r="CSF684" s="58"/>
      <c r="CSG684" s="58"/>
      <c r="CSH684" s="58"/>
      <c r="CSI684" s="58"/>
      <c r="CSJ684" s="58"/>
      <c r="CSK684" s="58"/>
      <c r="CSL684" s="58"/>
      <c r="CSM684" s="58"/>
      <c r="CSN684" s="58"/>
      <c r="CSO684" s="58"/>
      <c r="CSP684" s="58"/>
      <c r="CSQ684" s="58"/>
      <c r="CSR684" s="58"/>
      <c r="CSS684" s="58"/>
      <c r="CST684" s="58"/>
      <c r="CSU684" s="58"/>
      <c r="CSV684" s="58"/>
      <c r="CSW684" s="58"/>
      <c r="CSX684" s="58"/>
      <c r="CSY684" s="58"/>
      <c r="CSZ684" s="58"/>
      <c r="CTA684" s="58"/>
      <c r="CTB684" s="58"/>
      <c r="CTC684" s="58"/>
      <c r="CTD684" s="58"/>
      <c r="CTE684" s="58"/>
      <c r="CTF684" s="58"/>
      <c r="CTG684" s="58"/>
      <c r="CTH684" s="58"/>
      <c r="CTI684" s="58"/>
      <c r="CTJ684" s="58"/>
      <c r="CTK684" s="58"/>
      <c r="CTL684" s="58"/>
      <c r="CTM684" s="58"/>
      <c r="CTN684" s="58"/>
      <c r="CTO684" s="58"/>
      <c r="CTP684" s="58"/>
      <c r="CTQ684" s="58"/>
      <c r="CTR684" s="58"/>
      <c r="CTS684" s="58"/>
      <c r="CTT684" s="58"/>
      <c r="CTU684" s="58"/>
      <c r="CTV684" s="58"/>
      <c r="CTW684" s="58"/>
      <c r="CTX684" s="58"/>
      <c r="CTY684" s="58"/>
      <c r="CTZ684" s="58"/>
      <c r="CUA684" s="58"/>
      <c r="CUB684" s="58"/>
      <c r="CUC684" s="58"/>
      <c r="CUD684" s="58"/>
      <c r="CUE684" s="58"/>
      <c r="CUF684" s="58"/>
      <c r="CUG684" s="58"/>
      <c r="CUH684" s="58"/>
      <c r="CUI684" s="58"/>
      <c r="CUJ684" s="58"/>
      <c r="CUK684" s="58"/>
      <c r="CUL684" s="58"/>
      <c r="CUM684" s="58"/>
      <c r="CUN684" s="58"/>
      <c r="CUO684" s="58"/>
      <c r="CUP684" s="58"/>
      <c r="CUQ684" s="58"/>
      <c r="CUR684" s="58"/>
      <c r="CUS684" s="58"/>
      <c r="CUT684" s="58"/>
      <c r="CUU684" s="58"/>
      <c r="CUV684" s="58"/>
      <c r="CUW684" s="58"/>
      <c r="CUX684" s="58"/>
      <c r="CUY684" s="58"/>
      <c r="CUZ684" s="58"/>
      <c r="CVA684" s="58"/>
      <c r="CVB684" s="58"/>
      <c r="CVC684" s="58"/>
      <c r="CVD684" s="58"/>
      <c r="CVE684" s="58"/>
      <c r="CVF684" s="58"/>
      <c r="CVG684" s="58"/>
      <c r="CVH684" s="58"/>
      <c r="CVI684" s="58"/>
      <c r="CVJ684" s="58"/>
      <c r="CVK684" s="58"/>
      <c r="CVL684" s="58"/>
      <c r="CVM684" s="58"/>
      <c r="CVN684" s="58"/>
      <c r="CVO684" s="58"/>
      <c r="CVP684" s="58"/>
      <c r="CVQ684" s="58"/>
      <c r="CVR684" s="58"/>
      <c r="CVS684" s="58"/>
      <c r="CVT684" s="58"/>
      <c r="CVU684" s="58"/>
      <c r="CVV684" s="58"/>
      <c r="CVW684" s="58"/>
      <c r="CVX684" s="58"/>
      <c r="CVY684" s="58"/>
      <c r="CVZ684" s="58"/>
      <c r="CWA684" s="58"/>
      <c r="CWB684" s="58"/>
      <c r="CWC684" s="58"/>
      <c r="CWD684" s="58"/>
      <c r="CWE684" s="58"/>
      <c r="CWF684" s="58"/>
      <c r="CWG684" s="58"/>
      <c r="CWH684" s="58"/>
      <c r="CWI684" s="58"/>
      <c r="CWJ684" s="58"/>
      <c r="CWK684" s="58"/>
      <c r="CWL684" s="58"/>
      <c r="CWM684" s="58"/>
      <c r="CWN684" s="58"/>
      <c r="CWO684" s="58"/>
      <c r="CWP684" s="58"/>
      <c r="CWQ684" s="58"/>
      <c r="CWR684" s="58"/>
      <c r="CWS684" s="58"/>
      <c r="CWT684" s="58"/>
      <c r="CWU684" s="58"/>
      <c r="CWV684" s="58"/>
      <c r="CWW684" s="58"/>
      <c r="CWX684" s="58"/>
      <c r="CWY684" s="58"/>
      <c r="CWZ684" s="58"/>
      <c r="CXA684" s="58"/>
      <c r="CXB684" s="58"/>
      <c r="CXC684" s="58"/>
      <c r="CXD684" s="58"/>
      <c r="CXE684" s="58"/>
      <c r="CXF684" s="58"/>
      <c r="CXG684" s="58"/>
      <c r="CXH684" s="58"/>
      <c r="CXI684" s="58"/>
      <c r="CXJ684" s="58"/>
      <c r="CXK684" s="58"/>
      <c r="CXL684" s="58"/>
      <c r="CXM684" s="58"/>
      <c r="CXN684" s="58"/>
      <c r="CXO684" s="58"/>
      <c r="CXP684" s="58"/>
      <c r="CXQ684" s="58"/>
      <c r="CXR684" s="58"/>
      <c r="CXS684" s="58"/>
      <c r="CXT684" s="58"/>
      <c r="CXU684" s="58"/>
      <c r="CXV684" s="58"/>
      <c r="CXW684" s="58"/>
      <c r="CXX684" s="58"/>
      <c r="CXY684" s="58"/>
      <c r="CXZ684" s="58"/>
      <c r="CYA684" s="58"/>
      <c r="CYB684" s="58"/>
      <c r="CYC684" s="58"/>
      <c r="CYD684" s="58"/>
      <c r="CYE684" s="58"/>
      <c r="CYF684" s="58"/>
      <c r="CYG684" s="58"/>
      <c r="CYH684" s="58"/>
      <c r="CYI684" s="58"/>
      <c r="CYJ684" s="58"/>
      <c r="CYK684" s="58"/>
      <c r="CYL684" s="58"/>
      <c r="CYM684" s="58"/>
      <c r="CYN684" s="58"/>
      <c r="CYO684" s="58"/>
      <c r="CYP684" s="58"/>
      <c r="CYQ684" s="58"/>
      <c r="CYR684" s="58"/>
      <c r="CYS684" s="58"/>
      <c r="CYT684" s="58"/>
      <c r="CYU684" s="58"/>
      <c r="CYV684" s="58"/>
      <c r="CYW684" s="58"/>
      <c r="CYX684" s="58"/>
      <c r="CYY684" s="58"/>
      <c r="CYZ684" s="58"/>
      <c r="CZA684" s="58"/>
      <c r="CZB684" s="58"/>
      <c r="CZC684" s="58"/>
      <c r="CZD684" s="58"/>
      <c r="CZE684" s="58"/>
      <c r="CZF684" s="58"/>
      <c r="CZG684" s="58"/>
      <c r="CZH684" s="58"/>
      <c r="CZI684" s="58"/>
      <c r="CZJ684" s="58"/>
      <c r="CZK684" s="58"/>
      <c r="CZL684" s="58"/>
      <c r="CZM684" s="58"/>
      <c r="CZN684" s="58"/>
      <c r="CZO684" s="58"/>
      <c r="CZP684" s="58"/>
      <c r="CZQ684" s="58"/>
      <c r="CZR684" s="58"/>
      <c r="CZS684" s="58"/>
      <c r="CZT684" s="58"/>
      <c r="CZU684" s="58"/>
      <c r="CZV684" s="58"/>
      <c r="CZW684" s="58"/>
      <c r="CZX684" s="58"/>
      <c r="CZY684" s="58"/>
      <c r="CZZ684" s="58"/>
      <c r="DAA684" s="58"/>
      <c r="DAB684" s="58"/>
      <c r="DAC684" s="58"/>
      <c r="DAD684" s="58"/>
      <c r="DAE684" s="58"/>
      <c r="DAF684" s="58"/>
      <c r="DAG684" s="58"/>
      <c r="DAH684" s="58"/>
      <c r="DAI684" s="58"/>
      <c r="DAJ684" s="58"/>
      <c r="DAK684" s="58"/>
      <c r="DAL684" s="58"/>
      <c r="DAM684" s="58"/>
      <c r="DAN684" s="58"/>
      <c r="DAO684" s="58"/>
      <c r="DAP684" s="58"/>
      <c r="DAQ684" s="58"/>
      <c r="DAR684" s="58"/>
      <c r="DAS684" s="58"/>
      <c r="DAT684" s="58"/>
      <c r="DAU684" s="58"/>
      <c r="DAV684" s="58"/>
      <c r="DAW684" s="58"/>
      <c r="DAX684" s="58"/>
      <c r="DAY684" s="58"/>
      <c r="DAZ684" s="58"/>
      <c r="DBA684" s="58"/>
      <c r="DBB684" s="58"/>
      <c r="DBC684" s="58"/>
      <c r="DBD684" s="58"/>
      <c r="DBE684" s="58"/>
      <c r="DBF684" s="58"/>
      <c r="DBG684" s="58"/>
      <c r="DBH684" s="58"/>
      <c r="DBI684" s="58"/>
      <c r="DBJ684" s="58"/>
      <c r="DBK684" s="58"/>
      <c r="DBL684" s="58"/>
      <c r="DBM684" s="58"/>
      <c r="DBN684" s="58"/>
      <c r="DBO684" s="58"/>
      <c r="DBP684" s="58"/>
      <c r="DBQ684" s="58"/>
      <c r="DBR684" s="58"/>
      <c r="DBS684" s="58"/>
      <c r="DBT684" s="58"/>
      <c r="DBU684" s="58"/>
      <c r="DBV684" s="58"/>
      <c r="DBW684" s="58"/>
      <c r="DBX684" s="58"/>
      <c r="DBY684" s="58"/>
      <c r="DBZ684" s="58"/>
      <c r="DCA684" s="58"/>
      <c r="DCB684" s="58"/>
      <c r="DCC684" s="58"/>
      <c r="DCD684" s="58"/>
      <c r="DCE684" s="58"/>
      <c r="DCF684" s="58"/>
      <c r="DCG684" s="58"/>
      <c r="DCH684" s="58"/>
      <c r="DCI684" s="58"/>
      <c r="DCJ684" s="58"/>
      <c r="DCK684" s="58"/>
      <c r="DCL684" s="58"/>
      <c r="DCM684" s="58"/>
      <c r="DCN684" s="58"/>
      <c r="DCO684" s="58"/>
      <c r="DCP684" s="58"/>
      <c r="DCQ684" s="58"/>
      <c r="DCR684" s="58"/>
      <c r="DCS684" s="58"/>
      <c r="DCT684" s="58"/>
      <c r="DCU684" s="58"/>
      <c r="DCV684" s="58"/>
      <c r="DCW684" s="58"/>
      <c r="DCX684" s="58"/>
      <c r="DCY684" s="58"/>
      <c r="DCZ684" s="58"/>
      <c r="DDA684" s="58"/>
      <c r="DDB684" s="58"/>
      <c r="DDC684" s="58"/>
      <c r="DDD684" s="58"/>
      <c r="DDE684" s="58"/>
      <c r="DDF684" s="58"/>
      <c r="DDG684" s="58"/>
      <c r="DDH684" s="58"/>
      <c r="DDI684" s="58"/>
      <c r="DDJ684" s="58"/>
      <c r="DDK684" s="58"/>
      <c r="DDL684" s="58"/>
      <c r="DDM684" s="58"/>
      <c r="DDN684" s="58"/>
      <c r="DDO684" s="58"/>
      <c r="DDP684" s="58"/>
      <c r="DDQ684" s="58"/>
      <c r="DDR684" s="58"/>
      <c r="DDS684" s="58"/>
      <c r="DDT684" s="58"/>
      <c r="DDU684" s="58"/>
      <c r="DDV684" s="58"/>
      <c r="DDW684" s="58"/>
      <c r="DDX684" s="58"/>
      <c r="DDY684" s="58"/>
      <c r="DDZ684" s="58"/>
      <c r="DEA684" s="58"/>
      <c r="DEB684" s="58"/>
      <c r="DEC684" s="58"/>
      <c r="DED684" s="58"/>
      <c r="DEE684" s="58"/>
      <c r="DEF684" s="58"/>
      <c r="DEG684" s="58"/>
      <c r="DEH684" s="58"/>
      <c r="DEI684" s="58"/>
      <c r="DEJ684" s="58"/>
      <c r="DEK684" s="58"/>
      <c r="DEL684" s="58"/>
      <c r="DEM684" s="58"/>
      <c r="DEN684" s="58"/>
      <c r="DEO684" s="58"/>
      <c r="DEP684" s="58"/>
      <c r="DEQ684" s="58"/>
      <c r="DER684" s="58"/>
      <c r="DES684" s="58"/>
      <c r="DET684" s="58"/>
      <c r="DEU684" s="58"/>
      <c r="DEV684" s="58"/>
      <c r="DEW684" s="58"/>
      <c r="DEX684" s="58"/>
      <c r="DEY684" s="58"/>
      <c r="DEZ684" s="58"/>
      <c r="DFA684" s="58"/>
      <c r="DFB684" s="58"/>
      <c r="DFC684" s="58"/>
      <c r="DFD684" s="58"/>
      <c r="DFE684" s="58"/>
      <c r="DFF684" s="58"/>
      <c r="DFG684" s="58"/>
      <c r="DFH684" s="58"/>
      <c r="DFI684" s="58"/>
      <c r="DFJ684" s="58"/>
      <c r="DFK684" s="58"/>
      <c r="DFL684" s="58"/>
      <c r="DFM684" s="58"/>
      <c r="DFN684" s="58"/>
      <c r="DFO684" s="58"/>
      <c r="DFP684" s="58"/>
      <c r="DFQ684" s="58"/>
      <c r="DFR684" s="58"/>
      <c r="DFS684" s="58"/>
      <c r="DFT684" s="58"/>
      <c r="DFU684" s="58"/>
      <c r="DFV684" s="58"/>
      <c r="DFW684" s="58"/>
      <c r="DFX684" s="58"/>
      <c r="DFY684" s="58"/>
      <c r="DFZ684" s="58"/>
      <c r="DGA684" s="58"/>
      <c r="DGB684" s="58"/>
      <c r="DGC684" s="58"/>
      <c r="DGD684" s="58"/>
      <c r="DGE684" s="58"/>
      <c r="DGF684" s="58"/>
      <c r="DGG684" s="58"/>
      <c r="DGH684" s="58"/>
      <c r="DGI684" s="58"/>
      <c r="DGJ684" s="58"/>
      <c r="DGK684" s="58"/>
      <c r="DGL684" s="58"/>
      <c r="DGM684" s="58"/>
      <c r="DGN684" s="58"/>
      <c r="DGO684" s="58"/>
      <c r="DGP684" s="58"/>
      <c r="DGQ684" s="58"/>
      <c r="DGR684" s="58"/>
      <c r="DGS684" s="58"/>
      <c r="DGT684" s="58"/>
      <c r="DGU684" s="58"/>
      <c r="DGV684" s="58"/>
      <c r="DGW684" s="58"/>
      <c r="DGX684" s="58"/>
      <c r="DGY684" s="58"/>
      <c r="DGZ684" s="58"/>
      <c r="DHA684" s="58"/>
      <c r="DHB684" s="58"/>
      <c r="DHC684" s="58"/>
      <c r="DHD684" s="58"/>
      <c r="DHE684" s="58"/>
      <c r="DHF684" s="58"/>
      <c r="DHG684" s="58"/>
      <c r="DHH684" s="58"/>
      <c r="DHI684" s="58"/>
      <c r="DHJ684" s="58"/>
      <c r="DHK684" s="58"/>
      <c r="DHL684" s="58"/>
      <c r="DHM684" s="58"/>
      <c r="DHN684" s="58"/>
      <c r="DHO684" s="58"/>
      <c r="DHP684" s="58"/>
      <c r="DHQ684" s="58"/>
      <c r="DHR684" s="58"/>
      <c r="DHS684" s="58"/>
      <c r="DHT684" s="58"/>
      <c r="DHU684" s="58"/>
      <c r="DHV684" s="58"/>
      <c r="DHW684" s="58"/>
      <c r="DHX684" s="58"/>
      <c r="DHY684" s="58"/>
      <c r="DHZ684" s="58"/>
      <c r="DIA684" s="58"/>
      <c r="DIB684" s="58"/>
      <c r="DIC684" s="58"/>
      <c r="DID684" s="58"/>
      <c r="DIE684" s="58"/>
      <c r="DIF684" s="58"/>
      <c r="DIG684" s="58"/>
      <c r="DIH684" s="58"/>
      <c r="DII684" s="58"/>
      <c r="DIJ684" s="58"/>
      <c r="DIK684" s="58"/>
      <c r="DIL684" s="58"/>
      <c r="DIM684" s="58"/>
      <c r="DIN684" s="58"/>
      <c r="DIO684" s="58"/>
      <c r="DIP684" s="58"/>
      <c r="DIQ684" s="58"/>
      <c r="DIR684" s="58"/>
      <c r="DIS684" s="58"/>
      <c r="DIT684" s="58"/>
      <c r="DIU684" s="58"/>
      <c r="DIV684" s="58"/>
      <c r="DIW684" s="58"/>
      <c r="DIX684" s="58"/>
      <c r="DIY684" s="58"/>
      <c r="DIZ684" s="58"/>
      <c r="DJA684" s="58"/>
      <c r="DJB684" s="58"/>
      <c r="DJC684" s="58"/>
      <c r="DJD684" s="58"/>
      <c r="DJE684" s="58"/>
      <c r="DJF684" s="58"/>
      <c r="DJG684" s="58"/>
      <c r="DJH684" s="58"/>
      <c r="DJI684" s="58"/>
      <c r="DJJ684" s="58"/>
      <c r="DJK684" s="58"/>
      <c r="DJL684" s="58"/>
      <c r="DJM684" s="58"/>
      <c r="DJN684" s="58"/>
      <c r="DJO684" s="58"/>
      <c r="DJP684" s="58"/>
      <c r="DJQ684" s="58"/>
      <c r="DJR684" s="58"/>
      <c r="DJS684" s="58"/>
      <c r="DJT684" s="58"/>
      <c r="DJU684" s="58"/>
      <c r="DJV684" s="58"/>
      <c r="DJW684" s="58"/>
      <c r="DJX684" s="58"/>
      <c r="DJY684" s="58"/>
      <c r="DJZ684" s="58"/>
      <c r="DKA684" s="58"/>
      <c r="DKB684" s="58"/>
      <c r="DKC684" s="58"/>
      <c r="DKD684" s="58"/>
      <c r="DKE684" s="58"/>
      <c r="DKF684" s="58"/>
      <c r="DKG684" s="58"/>
      <c r="DKH684" s="58"/>
      <c r="DKI684" s="58"/>
      <c r="DKJ684" s="58"/>
      <c r="DKK684" s="58"/>
      <c r="DKL684" s="58"/>
      <c r="DKM684" s="58"/>
      <c r="DKN684" s="58"/>
      <c r="DKO684" s="58"/>
      <c r="DKP684" s="58"/>
      <c r="DKQ684" s="58"/>
      <c r="DKR684" s="58"/>
      <c r="DKS684" s="58"/>
      <c r="DKT684" s="58"/>
      <c r="DKU684" s="58"/>
      <c r="DKV684" s="58"/>
      <c r="DKW684" s="58"/>
      <c r="DKX684" s="58"/>
      <c r="DKY684" s="58"/>
      <c r="DKZ684" s="58"/>
      <c r="DLA684" s="58"/>
      <c r="DLB684" s="58"/>
      <c r="DLC684" s="58"/>
      <c r="DLD684" s="58"/>
      <c r="DLE684" s="58"/>
      <c r="DLF684" s="58"/>
      <c r="DLG684" s="58"/>
      <c r="DLH684" s="58"/>
      <c r="DLI684" s="58"/>
      <c r="DLJ684" s="58"/>
      <c r="DLK684" s="58"/>
      <c r="DLL684" s="58"/>
      <c r="DLM684" s="58"/>
      <c r="DLN684" s="58"/>
      <c r="DLO684" s="58"/>
      <c r="DLP684" s="58"/>
      <c r="DLQ684" s="58"/>
      <c r="DLR684" s="58"/>
      <c r="DLS684" s="58"/>
      <c r="DLT684" s="58"/>
      <c r="DLU684" s="58"/>
      <c r="DLV684" s="58"/>
      <c r="DLW684" s="58"/>
      <c r="DLX684" s="58"/>
      <c r="DLY684" s="58"/>
      <c r="DLZ684" s="58"/>
      <c r="DMA684" s="58"/>
      <c r="DMB684" s="58"/>
      <c r="DMC684" s="58"/>
      <c r="DMD684" s="58"/>
      <c r="DME684" s="58"/>
      <c r="DMF684" s="58"/>
      <c r="DMG684" s="58"/>
      <c r="DMH684" s="58"/>
      <c r="DMI684" s="58"/>
      <c r="DMJ684" s="58"/>
      <c r="DMK684" s="58"/>
      <c r="DML684" s="58"/>
      <c r="DMM684" s="58"/>
      <c r="DMN684" s="58"/>
      <c r="DMO684" s="58"/>
      <c r="DMP684" s="58"/>
      <c r="DMQ684" s="58"/>
      <c r="DMR684" s="58"/>
      <c r="DMS684" s="58"/>
      <c r="DMT684" s="58"/>
      <c r="DMU684" s="58"/>
      <c r="DMV684" s="58"/>
      <c r="DMW684" s="58"/>
      <c r="DMX684" s="58"/>
      <c r="DMY684" s="58"/>
      <c r="DMZ684" s="58"/>
      <c r="DNA684" s="58"/>
      <c r="DNB684" s="58"/>
      <c r="DNC684" s="58"/>
      <c r="DND684" s="58"/>
      <c r="DNE684" s="58"/>
      <c r="DNF684" s="58"/>
      <c r="DNG684" s="58"/>
      <c r="DNH684" s="58"/>
      <c r="DNI684" s="58"/>
      <c r="DNJ684" s="58"/>
      <c r="DNK684" s="58"/>
      <c r="DNL684" s="58"/>
      <c r="DNM684" s="58"/>
      <c r="DNN684" s="58"/>
      <c r="DNO684" s="58"/>
      <c r="DNP684" s="58"/>
      <c r="DNQ684" s="58"/>
      <c r="DNR684" s="58"/>
      <c r="DNS684" s="58"/>
      <c r="DNT684" s="58"/>
      <c r="DNU684" s="58"/>
      <c r="DNV684" s="58"/>
      <c r="DNW684" s="58"/>
      <c r="DNX684" s="58"/>
      <c r="DNY684" s="58"/>
      <c r="DNZ684" s="58"/>
      <c r="DOA684" s="58"/>
      <c r="DOB684" s="58"/>
      <c r="DOC684" s="58"/>
      <c r="DOD684" s="58"/>
      <c r="DOE684" s="58"/>
      <c r="DOF684" s="58"/>
      <c r="DOG684" s="58"/>
      <c r="DOH684" s="58"/>
      <c r="DOI684" s="58"/>
      <c r="DOJ684" s="58"/>
      <c r="DOK684" s="58"/>
      <c r="DOL684" s="58"/>
      <c r="DOM684" s="58"/>
      <c r="DON684" s="58"/>
      <c r="DOO684" s="58"/>
      <c r="DOP684" s="58"/>
      <c r="DOQ684" s="58"/>
      <c r="DOR684" s="58"/>
      <c r="DOS684" s="58"/>
      <c r="DOT684" s="58"/>
      <c r="DOU684" s="58"/>
      <c r="DOV684" s="58"/>
      <c r="DOW684" s="58"/>
      <c r="DOX684" s="58"/>
      <c r="DOY684" s="58"/>
      <c r="DOZ684" s="58"/>
      <c r="DPA684" s="58"/>
      <c r="DPB684" s="58"/>
      <c r="DPC684" s="58"/>
      <c r="DPD684" s="58"/>
      <c r="DPE684" s="58"/>
      <c r="DPF684" s="58"/>
      <c r="DPG684" s="58"/>
      <c r="DPH684" s="58"/>
      <c r="DPI684" s="58"/>
      <c r="DPJ684" s="58"/>
      <c r="DPK684" s="58"/>
      <c r="DPL684" s="58"/>
      <c r="DPM684" s="58"/>
      <c r="DPN684" s="58"/>
      <c r="DPO684" s="58"/>
      <c r="DPP684" s="58"/>
      <c r="DPQ684" s="58"/>
      <c r="DPR684" s="58"/>
      <c r="DPS684" s="58"/>
      <c r="DPT684" s="58"/>
      <c r="DPU684" s="58"/>
      <c r="DPV684" s="58"/>
      <c r="DPW684" s="58"/>
      <c r="DPX684" s="58"/>
      <c r="DPY684" s="58"/>
      <c r="DPZ684" s="58"/>
      <c r="DQA684" s="58"/>
      <c r="DQB684" s="58"/>
      <c r="DQC684" s="58"/>
      <c r="DQD684" s="58"/>
      <c r="DQE684" s="58"/>
      <c r="DQF684" s="58"/>
      <c r="DQG684" s="58"/>
      <c r="DQH684" s="58"/>
      <c r="DQI684" s="58"/>
      <c r="DQJ684" s="58"/>
      <c r="DQK684" s="58"/>
      <c r="DQL684" s="58"/>
      <c r="DQM684" s="58"/>
      <c r="DQN684" s="58"/>
      <c r="DQO684" s="58"/>
      <c r="DQP684" s="58"/>
      <c r="DQQ684" s="58"/>
      <c r="DQR684" s="58"/>
      <c r="DQS684" s="58"/>
      <c r="DQT684" s="58"/>
      <c r="DQU684" s="58"/>
      <c r="DQV684" s="58"/>
      <c r="DQW684" s="58"/>
      <c r="DQX684" s="58"/>
      <c r="DQY684" s="58"/>
      <c r="DQZ684" s="58"/>
      <c r="DRA684" s="58"/>
      <c r="DRB684" s="58"/>
      <c r="DRC684" s="58"/>
      <c r="DRD684" s="58"/>
      <c r="DRE684" s="58"/>
      <c r="DRF684" s="58"/>
      <c r="DRG684" s="58"/>
      <c r="DRH684" s="58"/>
      <c r="DRI684" s="58"/>
      <c r="DRJ684" s="58"/>
      <c r="DRK684" s="58"/>
      <c r="DRL684" s="58"/>
      <c r="DRM684" s="58"/>
      <c r="DRN684" s="58"/>
      <c r="DRO684" s="58"/>
      <c r="DRP684" s="58"/>
      <c r="DRQ684" s="58"/>
      <c r="DRR684" s="58"/>
      <c r="DRS684" s="58"/>
      <c r="DRT684" s="58"/>
      <c r="DRU684" s="58"/>
      <c r="DRV684" s="58"/>
      <c r="DRW684" s="58"/>
      <c r="DRX684" s="58"/>
      <c r="DRY684" s="58"/>
      <c r="DRZ684" s="58"/>
      <c r="DSA684" s="58"/>
      <c r="DSB684" s="58"/>
      <c r="DSC684" s="58"/>
      <c r="DSD684" s="58"/>
      <c r="DSE684" s="58"/>
      <c r="DSF684" s="58"/>
      <c r="DSG684" s="58"/>
      <c r="DSH684" s="58"/>
      <c r="DSI684" s="58"/>
      <c r="DSJ684" s="58"/>
      <c r="DSK684" s="58"/>
      <c r="DSL684" s="58"/>
      <c r="DSM684" s="58"/>
      <c r="DSN684" s="58"/>
      <c r="DSO684" s="58"/>
      <c r="DSP684" s="58"/>
      <c r="DSQ684" s="58"/>
      <c r="DSR684" s="58"/>
      <c r="DSS684" s="58"/>
      <c r="DST684" s="58"/>
      <c r="DSU684" s="58"/>
      <c r="DSV684" s="58"/>
      <c r="DSW684" s="58"/>
      <c r="DSX684" s="58"/>
      <c r="DSY684" s="58"/>
      <c r="DSZ684" s="58"/>
      <c r="DTA684" s="58"/>
      <c r="DTB684" s="58"/>
      <c r="DTC684" s="58"/>
      <c r="DTD684" s="58"/>
      <c r="DTE684" s="58"/>
      <c r="DTF684" s="58"/>
      <c r="DTG684" s="58"/>
      <c r="DTH684" s="58"/>
      <c r="DTI684" s="58"/>
      <c r="DTJ684" s="58"/>
      <c r="DTK684" s="58"/>
      <c r="DTL684" s="58"/>
      <c r="DTM684" s="58"/>
      <c r="DTN684" s="58"/>
      <c r="DTO684" s="58"/>
      <c r="DTP684" s="58"/>
      <c r="DTQ684" s="58"/>
      <c r="DTR684" s="58"/>
      <c r="DTS684" s="58"/>
      <c r="DTT684" s="58"/>
      <c r="DTU684" s="58"/>
      <c r="DTV684" s="58"/>
      <c r="DTW684" s="58"/>
      <c r="DTX684" s="58"/>
      <c r="DTY684" s="58"/>
      <c r="DTZ684" s="58"/>
      <c r="DUA684" s="58"/>
      <c r="DUB684" s="58"/>
      <c r="DUC684" s="58"/>
      <c r="DUD684" s="58"/>
      <c r="DUE684" s="58"/>
      <c r="DUF684" s="58"/>
      <c r="DUG684" s="58"/>
      <c r="DUH684" s="58"/>
      <c r="DUI684" s="58"/>
      <c r="DUJ684" s="58"/>
      <c r="DUK684" s="58"/>
      <c r="DUL684" s="58"/>
      <c r="DUM684" s="58"/>
      <c r="DUN684" s="58"/>
      <c r="DUO684" s="58"/>
      <c r="DUP684" s="58"/>
      <c r="DUQ684" s="58"/>
      <c r="DUR684" s="58"/>
      <c r="DUS684" s="58"/>
      <c r="DUT684" s="58"/>
      <c r="DUU684" s="58"/>
      <c r="DUV684" s="58"/>
      <c r="DUW684" s="58"/>
      <c r="DUX684" s="58"/>
      <c r="DUY684" s="58"/>
      <c r="DUZ684" s="58"/>
      <c r="DVA684" s="58"/>
      <c r="DVB684" s="58"/>
      <c r="DVC684" s="58"/>
      <c r="DVD684" s="58"/>
      <c r="DVE684" s="58"/>
      <c r="DVF684" s="58"/>
      <c r="DVG684" s="58"/>
      <c r="DVH684" s="58"/>
      <c r="DVI684" s="58"/>
      <c r="DVJ684" s="58"/>
      <c r="DVK684" s="58"/>
      <c r="DVL684" s="58"/>
      <c r="DVM684" s="58"/>
      <c r="DVN684" s="58"/>
      <c r="DVO684" s="58"/>
      <c r="DVP684" s="58"/>
      <c r="DVQ684" s="58"/>
      <c r="DVR684" s="58"/>
      <c r="DVS684" s="58"/>
      <c r="DVT684" s="58"/>
      <c r="DVU684" s="58"/>
      <c r="DVV684" s="58"/>
      <c r="DVW684" s="58"/>
      <c r="DVX684" s="58"/>
      <c r="DVY684" s="58"/>
      <c r="DVZ684" s="58"/>
      <c r="DWA684" s="58"/>
      <c r="DWB684" s="58"/>
      <c r="DWC684" s="58"/>
      <c r="DWD684" s="58"/>
      <c r="DWE684" s="58"/>
      <c r="DWF684" s="58"/>
      <c r="DWG684" s="58"/>
      <c r="DWH684" s="58"/>
      <c r="DWI684" s="58"/>
      <c r="DWJ684" s="58"/>
      <c r="DWK684" s="58"/>
      <c r="DWL684" s="58"/>
      <c r="DWM684" s="58"/>
      <c r="DWN684" s="58"/>
      <c r="DWO684" s="58"/>
      <c r="DWP684" s="58"/>
      <c r="DWQ684" s="58"/>
      <c r="DWR684" s="58"/>
      <c r="DWS684" s="58"/>
      <c r="DWT684" s="58"/>
      <c r="DWU684" s="58"/>
      <c r="DWV684" s="58"/>
      <c r="DWW684" s="58"/>
      <c r="DWX684" s="58"/>
      <c r="DWY684" s="58"/>
      <c r="DWZ684" s="58"/>
      <c r="DXA684" s="58"/>
      <c r="DXB684" s="58"/>
      <c r="DXC684" s="58"/>
      <c r="DXD684" s="58"/>
      <c r="DXE684" s="58"/>
      <c r="DXF684" s="58"/>
      <c r="DXG684" s="58"/>
      <c r="DXH684" s="58"/>
      <c r="DXI684" s="58"/>
      <c r="DXJ684" s="58"/>
      <c r="DXK684" s="58"/>
      <c r="DXL684" s="58"/>
      <c r="DXM684" s="58"/>
      <c r="DXN684" s="58"/>
      <c r="DXO684" s="58"/>
      <c r="DXP684" s="58"/>
      <c r="DXQ684" s="58"/>
      <c r="DXR684" s="58"/>
      <c r="DXS684" s="58"/>
      <c r="DXT684" s="58"/>
      <c r="DXU684" s="58"/>
      <c r="DXV684" s="58"/>
      <c r="DXW684" s="58"/>
      <c r="DXX684" s="58"/>
      <c r="DXY684" s="58"/>
      <c r="DXZ684" s="58"/>
      <c r="DYA684" s="58"/>
      <c r="DYB684" s="58"/>
      <c r="DYC684" s="58"/>
      <c r="DYD684" s="58"/>
      <c r="DYE684" s="58"/>
      <c r="DYF684" s="58"/>
      <c r="DYG684" s="58"/>
      <c r="DYH684" s="58"/>
      <c r="DYI684" s="58"/>
      <c r="DYJ684" s="58"/>
      <c r="DYK684" s="58"/>
      <c r="DYL684" s="58"/>
      <c r="DYM684" s="58"/>
      <c r="DYN684" s="58"/>
      <c r="DYO684" s="58"/>
      <c r="DYP684" s="58"/>
      <c r="DYQ684" s="58"/>
      <c r="DYR684" s="58"/>
      <c r="DYS684" s="58"/>
      <c r="DYT684" s="58"/>
      <c r="DYU684" s="58"/>
      <c r="DYV684" s="58"/>
      <c r="DYW684" s="58"/>
      <c r="DYX684" s="58"/>
      <c r="DYY684" s="58"/>
      <c r="DYZ684" s="58"/>
      <c r="DZA684" s="58"/>
      <c r="DZB684" s="58"/>
      <c r="DZC684" s="58"/>
      <c r="DZD684" s="58"/>
      <c r="DZE684" s="58"/>
      <c r="DZF684" s="58"/>
      <c r="DZG684" s="58"/>
      <c r="DZH684" s="58"/>
      <c r="DZI684" s="58"/>
      <c r="DZJ684" s="58"/>
      <c r="DZK684" s="58"/>
      <c r="DZL684" s="58"/>
      <c r="DZM684" s="58"/>
      <c r="DZN684" s="58"/>
      <c r="DZO684" s="58"/>
      <c r="DZP684" s="58"/>
      <c r="DZQ684" s="58"/>
      <c r="DZR684" s="58"/>
      <c r="DZS684" s="58"/>
      <c r="DZT684" s="58"/>
      <c r="DZU684" s="58"/>
      <c r="DZV684" s="58"/>
      <c r="DZW684" s="58"/>
      <c r="DZX684" s="58"/>
      <c r="DZY684" s="58"/>
      <c r="DZZ684" s="58"/>
      <c r="EAA684" s="58"/>
      <c r="EAB684" s="58"/>
      <c r="EAC684" s="58"/>
      <c r="EAD684" s="58"/>
      <c r="EAE684" s="58"/>
      <c r="EAF684" s="58"/>
      <c r="EAG684" s="58"/>
      <c r="EAH684" s="58"/>
      <c r="EAI684" s="58"/>
      <c r="EAJ684" s="58"/>
      <c r="EAK684" s="58"/>
      <c r="EAL684" s="58"/>
      <c r="EAM684" s="58"/>
      <c r="EAN684" s="58"/>
      <c r="EAO684" s="58"/>
      <c r="EAP684" s="58"/>
      <c r="EAQ684" s="58"/>
      <c r="EAR684" s="58"/>
      <c r="EAS684" s="58"/>
      <c r="EAT684" s="58"/>
      <c r="EAU684" s="58"/>
      <c r="EAV684" s="58"/>
      <c r="EAW684" s="58"/>
      <c r="EAX684" s="58"/>
      <c r="EAY684" s="58"/>
      <c r="EAZ684" s="58"/>
      <c r="EBA684" s="58"/>
      <c r="EBB684" s="58"/>
      <c r="EBC684" s="58"/>
      <c r="EBD684" s="58"/>
      <c r="EBE684" s="58"/>
      <c r="EBF684" s="58"/>
      <c r="EBG684" s="58"/>
      <c r="EBH684" s="58"/>
      <c r="EBI684" s="58"/>
      <c r="EBJ684" s="58"/>
      <c r="EBK684" s="58"/>
      <c r="EBL684" s="58"/>
      <c r="EBM684" s="58"/>
      <c r="EBN684" s="58"/>
      <c r="EBO684" s="58"/>
      <c r="EBP684" s="58"/>
      <c r="EBQ684" s="58"/>
      <c r="EBR684" s="58"/>
      <c r="EBS684" s="58"/>
      <c r="EBT684" s="58"/>
      <c r="EBU684" s="58"/>
      <c r="EBV684" s="58"/>
      <c r="EBW684" s="58"/>
      <c r="EBX684" s="58"/>
      <c r="EBY684" s="58"/>
      <c r="EBZ684" s="58"/>
      <c r="ECA684" s="58"/>
      <c r="ECB684" s="58"/>
      <c r="ECC684" s="58"/>
      <c r="ECD684" s="58"/>
      <c r="ECE684" s="58"/>
      <c r="ECF684" s="58"/>
      <c r="ECG684" s="58"/>
      <c r="ECH684" s="58"/>
      <c r="ECI684" s="58"/>
      <c r="ECJ684" s="58"/>
      <c r="ECK684" s="58"/>
      <c r="ECL684" s="58"/>
      <c r="ECM684" s="58"/>
      <c r="ECN684" s="58"/>
      <c r="ECO684" s="58"/>
      <c r="ECP684" s="58"/>
      <c r="ECQ684" s="58"/>
      <c r="ECR684" s="58"/>
      <c r="ECS684" s="58"/>
      <c r="ECT684" s="58"/>
      <c r="ECU684" s="58"/>
      <c r="ECV684" s="58"/>
      <c r="ECW684" s="58"/>
      <c r="ECX684" s="58"/>
      <c r="ECY684" s="58"/>
      <c r="ECZ684" s="58"/>
      <c r="EDA684" s="58"/>
      <c r="EDB684" s="58"/>
      <c r="EDC684" s="58"/>
      <c r="EDD684" s="58"/>
      <c r="EDE684" s="58"/>
      <c r="EDF684" s="58"/>
      <c r="EDG684" s="58"/>
      <c r="EDH684" s="58"/>
      <c r="EDI684" s="58"/>
      <c r="EDJ684" s="58"/>
      <c r="EDK684" s="58"/>
      <c r="EDL684" s="58"/>
      <c r="EDM684" s="58"/>
      <c r="EDN684" s="58"/>
      <c r="EDO684" s="58"/>
      <c r="EDP684" s="58"/>
      <c r="EDQ684" s="58"/>
      <c r="EDR684" s="58"/>
      <c r="EDS684" s="58"/>
      <c r="EDT684" s="58"/>
      <c r="EDU684" s="58"/>
      <c r="EDV684" s="58"/>
      <c r="EDW684" s="58"/>
      <c r="EDX684" s="58"/>
      <c r="EDY684" s="58"/>
      <c r="EDZ684" s="58"/>
      <c r="EEA684" s="58"/>
      <c r="EEB684" s="58"/>
      <c r="EEC684" s="58"/>
      <c r="EED684" s="58"/>
      <c r="EEE684" s="58"/>
      <c r="EEF684" s="58"/>
      <c r="EEG684" s="58"/>
      <c r="EEH684" s="58"/>
      <c r="EEI684" s="58"/>
      <c r="EEJ684" s="58"/>
      <c r="EEK684" s="58"/>
      <c r="EEL684" s="58"/>
      <c r="EEM684" s="58"/>
      <c r="EEN684" s="58"/>
      <c r="EEO684" s="58"/>
      <c r="EEP684" s="58"/>
      <c r="EEQ684" s="58"/>
      <c r="EER684" s="58"/>
      <c r="EES684" s="58"/>
      <c r="EET684" s="58"/>
      <c r="EEU684" s="58"/>
      <c r="EEV684" s="58"/>
      <c r="EEW684" s="58"/>
      <c r="EEX684" s="58"/>
      <c r="EEY684" s="58"/>
      <c r="EEZ684" s="58"/>
      <c r="EFA684" s="58"/>
      <c r="EFB684" s="58"/>
      <c r="EFC684" s="58"/>
      <c r="EFD684" s="58"/>
      <c r="EFE684" s="58"/>
      <c r="EFF684" s="58"/>
      <c r="EFG684" s="58"/>
      <c r="EFH684" s="58"/>
      <c r="EFI684" s="58"/>
      <c r="EFJ684" s="58"/>
      <c r="EFK684" s="58"/>
      <c r="EFL684" s="58"/>
      <c r="EFM684" s="58"/>
      <c r="EFN684" s="58"/>
      <c r="EFO684" s="58"/>
      <c r="EFP684" s="58"/>
      <c r="EFQ684" s="58"/>
      <c r="EFR684" s="58"/>
      <c r="EFS684" s="58"/>
      <c r="EFT684" s="58"/>
      <c r="EFU684" s="58"/>
      <c r="EFV684" s="58"/>
      <c r="EFW684" s="58"/>
      <c r="EFX684" s="58"/>
      <c r="EFY684" s="58"/>
      <c r="EFZ684" s="58"/>
      <c r="EGA684" s="58"/>
      <c r="EGB684" s="58"/>
      <c r="EGC684" s="58"/>
      <c r="EGD684" s="58"/>
      <c r="EGE684" s="58"/>
      <c r="EGF684" s="58"/>
      <c r="EGG684" s="58"/>
      <c r="EGH684" s="58"/>
      <c r="EGI684" s="58"/>
      <c r="EGJ684" s="58"/>
      <c r="EGK684" s="58"/>
      <c r="EGL684" s="58"/>
      <c r="EGM684" s="58"/>
      <c r="EGN684" s="58"/>
      <c r="EGO684" s="58"/>
      <c r="EGP684" s="58"/>
      <c r="EGQ684" s="58"/>
      <c r="EGR684" s="58"/>
      <c r="EGS684" s="58"/>
      <c r="EGT684" s="58"/>
      <c r="EGU684" s="58"/>
      <c r="EGV684" s="58"/>
      <c r="EGW684" s="58"/>
      <c r="EGX684" s="58"/>
      <c r="EGY684" s="58"/>
      <c r="EGZ684" s="58"/>
      <c r="EHA684" s="58"/>
      <c r="EHB684" s="58"/>
      <c r="EHC684" s="58"/>
      <c r="EHD684" s="58"/>
      <c r="EHE684" s="58"/>
      <c r="EHF684" s="58"/>
      <c r="EHG684" s="58"/>
      <c r="EHH684" s="58"/>
      <c r="EHI684" s="58"/>
      <c r="EHJ684" s="58"/>
      <c r="EHK684" s="58"/>
      <c r="EHL684" s="58"/>
      <c r="EHM684" s="58"/>
      <c r="EHN684" s="58"/>
      <c r="EHO684" s="58"/>
      <c r="EHP684" s="58"/>
      <c r="EHQ684" s="58"/>
      <c r="EHR684" s="58"/>
      <c r="EHS684" s="58"/>
      <c r="EHT684" s="58"/>
      <c r="EHU684" s="58"/>
      <c r="EHV684" s="58"/>
      <c r="EHW684" s="58"/>
      <c r="EHX684" s="58"/>
      <c r="EHY684" s="58"/>
      <c r="EHZ684" s="58"/>
      <c r="EIA684" s="58"/>
      <c r="EIB684" s="58"/>
      <c r="EIC684" s="58"/>
      <c r="EID684" s="58"/>
      <c r="EIE684" s="58"/>
      <c r="EIF684" s="58"/>
      <c r="EIG684" s="58"/>
      <c r="EIH684" s="58"/>
      <c r="EII684" s="58"/>
      <c r="EIJ684" s="58"/>
      <c r="EIK684" s="58"/>
      <c r="EIL684" s="58"/>
      <c r="EIM684" s="58"/>
      <c r="EIN684" s="58"/>
      <c r="EIO684" s="58"/>
      <c r="EIP684" s="58"/>
      <c r="EIQ684" s="58"/>
      <c r="EIR684" s="58"/>
      <c r="EIS684" s="58"/>
      <c r="EIT684" s="58"/>
      <c r="EIU684" s="58"/>
      <c r="EIV684" s="58"/>
      <c r="EIW684" s="58"/>
      <c r="EIX684" s="58"/>
      <c r="EIY684" s="58"/>
      <c r="EIZ684" s="58"/>
      <c r="EJA684" s="58"/>
      <c r="EJB684" s="58"/>
      <c r="EJC684" s="58"/>
      <c r="EJD684" s="58"/>
      <c r="EJE684" s="58"/>
      <c r="EJF684" s="58"/>
      <c r="EJG684" s="58"/>
      <c r="EJH684" s="58"/>
      <c r="EJI684" s="58"/>
      <c r="EJJ684" s="58"/>
      <c r="EJK684" s="58"/>
      <c r="EJL684" s="58"/>
      <c r="EJM684" s="58"/>
      <c r="EJN684" s="58"/>
      <c r="EJO684" s="58"/>
      <c r="EJP684" s="58"/>
      <c r="EJQ684" s="58"/>
      <c r="EJR684" s="58"/>
      <c r="EJS684" s="58"/>
      <c r="EJT684" s="58"/>
      <c r="EJU684" s="58"/>
      <c r="EJV684" s="58"/>
      <c r="EJW684" s="58"/>
      <c r="EJX684" s="58"/>
      <c r="EJY684" s="58"/>
      <c r="EJZ684" s="58"/>
      <c r="EKA684" s="58"/>
      <c r="EKB684" s="58"/>
      <c r="EKC684" s="58"/>
      <c r="EKD684" s="58"/>
      <c r="EKE684" s="58"/>
      <c r="EKF684" s="58"/>
      <c r="EKG684" s="58"/>
      <c r="EKH684" s="58"/>
      <c r="EKI684" s="58"/>
      <c r="EKJ684" s="58"/>
      <c r="EKK684" s="58"/>
      <c r="EKL684" s="58"/>
      <c r="EKM684" s="58"/>
      <c r="EKN684" s="58"/>
      <c r="EKO684" s="58"/>
      <c r="EKP684" s="58"/>
      <c r="EKQ684" s="58"/>
      <c r="EKR684" s="58"/>
      <c r="EKS684" s="58"/>
      <c r="EKT684" s="58"/>
      <c r="EKU684" s="58"/>
      <c r="EKV684" s="58"/>
      <c r="EKW684" s="58"/>
      <c r="EKX684" s="58"/>
      <c r="EKY684" s="58"/>
      <c r="EKZ684" s="58"/>
      <c r="ELA684" s="58"/>
      <c r="ELB684" s="58"/>
      <c r="ELC684" s="58"/>
      <c r="ELD684" s="58"/>
      <c r="ELE684" s="58"/>
      <c r="ELF684" s="58"/>
      <c r="ELG684" s="58"/>
      <c r="ELH684" s="58"/>
      <c r="ELI684" s="58"/>
      <c r="ELJ684" s="58"/>
      <c r="ELK684" s="58"/>
      <c r="ELL684" s="58"/>
      <c r="ELM684" s="58"/>
      <c r="ELN684" s="58"/>
      <c r="ELO684" s="58"/>
      <c r="ELP684" s="58"/>
      <c r="ELQ684" s="58"/>
      <c r="ELR684" s="58"/>
      <c r="ELS684" s="58"/>
      <c r="ELT684" s="58"/>
      <c r="ELU684" s="58"/>
      <c r="ELV684" s="58"/>
      <c r="ELW684" s="58"/>
      <c r="ELX684" s="58"/>
      <c r="ELY684" s="58"/>
      <c r="ELZ684" s="58"/>
      <c r="EMA684" s="58"/>
      <c r="EMB684" s="58"/>
      <c r="EMC684" s="58"/>
      <c r="EMD684" s="58"/>
      <c r="EME684" s="58"/>
      <c r="EMF684" s="58"/>
      <c r="EMG684" s="58"/>
      <c r="EMH684" s="58"/>
      <c r="EMI684" s="58"/>
      <c r="EMJ684" s="58"/>
      <c r="EMK684" s="58"/>
      <c r="EML684" s="58"/>
      <c r="EMM684" s="58"/>
      <c r="EMN684" s="58"/>
      <c r="EMO684" s="58"/>
      <c r="EMP684" s="58"/>
      <c r="EMQ684" s="58"/>
      <c r="EMR684" s="58"/>
      <c r="EMS684" s="58"/>
      <c r="EMT684" s="58"/>
      <c r="EMU684" s="58"/>
      <c r="EMV684" s="58"/>
      <c r="EMW684" s="58"/>
      <c r="EMX684" s="58"/>
      <c r="EMY684" s="58"/>
      <c r="EMZ684" s="58"/>
      <c r="ENA684" s="58"/>
      <c r="ENB684" s="58"/>
      <c r="ENC684" s="58"/>
      <c r="END684" s="58"/>
      <c r="ENE684" s="58"/>
      <c r="ENF684" s="58"/>
      <c r="ENG684" s="58"/>
      <c r="ENH684" s="58"/>
      <c r="ENI684" s="58"/>
      <c r="ENJ684" s="58"/>
      <c r="ENK684" s="58"/>
      <c r="ENL684" s="58"/>
      <c r="ENM684" s="58"/>
      <c r="ENN684" s="58"/>
      <c r="ENO684" s="58"/>
      <c r="ENP684" s="58"/>
      <c r="ENQ684" s="58"/>
      <c r="ENR684" s="58"/>
      <c r="ENS684" s="58"/>
      <c r="ENT684" s="58"/>
      <c r="ENU684" s="58"/>
      <c r="ENV684" s="58"/>
      <c r="ENW684" s="58"/>
      <c r="ENX684" s="58"/>
      <c r="ENY684" s="58"/>
      <c r="ENZ684" s="58"/>
      <c r="EOA684" s="58"/>
      <c r="EOB684" s="58"/>
      <c r="EOC684" s="58"/>
      <c r="EOD684" s="58"/>
      <c r="EOE684" s="58"/>
      <c r="EOF684" s="58"/>
      <c r="EOG684" s="58"/>
      <c r="EOH684" s="58"/>
      <c r="EOI684" s="58"/>
      <c r="EOJ684" s="58"/>
      <c r="EOK684" s="58"/>
      <c r="EOL684" s="58"/>
      <c r="EOM684" s="58"/>
      <c r="EON684" s="58"/>
      <c r="EOO684" s="58"/>
      <c r="EOP684" s="58"/>
      <c r="EOQ684" s="58"/>
      <c r="EOR684" s="58"/>
      <c r="EOS684" s="58"/>
      <c r="EOT684" s="58"/>
      <c r="EOU684" s="58"/>
      <c r="EOV684" s="58"/>
      <c r="EOW684" s="58"/>
      <c r="EOX684" s="58"/>
      <c r="EOY684" s="58"/>
      <c r="EOZ684" s="58"/>
      <c r="EPA684" s="58"/>
      <c r="EPB684" s="58"/>
      <c r="EPC684" s="58"/>
      <c r="EPD684" s="58"/>
      <c r="EPE684" s="58"/>
      <c r="EPF684" s="58"/>
      <c r="EPG684" s="58"/>
      <c r="EPH684" s="58"/>
      <c r="EPI684" s="58"/>
      <c r="EPJ684" s="58"/>
      <c r="EPK684" s="58"/>
      <c r="EPL684" s="58"/>
      <c r="EPM684" s="58"/>
      <c r="EPN684" s="58"/>
      <c r="EPO684" s="58"/>
      <c r="EPP684" s="58"/>
      <c r="EPQ684" s="58"/>
      <c r="EPR684" s="58"/>
      <c r="EPS684" s="58"/>
      <c r="EPT684" s="58"/>
      <c r="EPU684" s="58"/>
      <c r="EPV684" s="58"/>
      <c r="EPW684" s="58"/>
      <c r="EPX684" s="58"/>
      <c r="EPY684" s="58"/>
      <c r="EPZ684" s="58"/>
      <c r="EQA684" s="58"/>
      <c r="EQB684" s="58"/>
      <c r="EQC684" s="58"/>
      <c r="EQD684" s="58"/>
      <c r="EQE684" s="58"/>
      <c r="EQF684" s="58"/>
      <c r="EQG684" s="58"/>
      <c r="EQH684" s="58"/>
      <c r="EQI684" s="58"/>
      <c r="EQJ684" s="58"/>
      <c r="EQK684" s="58"/>
      <c r="EQL684" s="58"/>
      <c r="EQM684" s="58"/>
      <c r="EQN684" s="58"/>
      <c r="EQO684" s="58"/>
      <c r="EQP684" s="58"/>
      <c r="EQQ684" s="58"/>
      <c r="EQR684" s="58"/>
      <c r="EQS684" s="58"/>
      <c r="EQT684" s="58"/>
      <c r="EQU684" s="58"/>
      <c r="EQV684" s="58"/>
      <c r="EQW684" s="58"/>
      <c r="EQX684" s="58"/>
      <c r="EQY684" s="58"/>
      <c r="EQZ684" s="58"/>
      <c r="ERA684" s="58"/>
      <c r="ERB684" s="58"/>
      <c r="ERC684" s="58"/>
      <c r="ERD684" s="58"/>
      <c r="ERE684" s="58"/>
      <c r="ERF684" s="58"/>
      <c r="ERG684" s="58"/>
      <c r="ERH684" s="58"/>
      <c r="ERI684" s="58"/>
      <c r="ERJ684" s="58"/>
      <c r="ERK684" s="58"/>
      <c r="ERL684" s="58"/>
      <c r="ERM684" s="58"/>
      <c r="ERN684" s="58"/>
      <c r="ERO684" s="58"/>
      <c r="ERP684" s="58"/>
      <c r="ERQ684" s="58"/>
      <c r="ERR684" s="58"/>
      <c r="ERS684" s="58"/>
      <c r="ERT684" s="58"/>
      <c r="ERU684" s="58"/>
      <c r="ERV684" s="58"/>
      <c r="ERW684" s="58"/>
      <c r="ERX684" s="58"/>
      <c r="ERY684" s="58"/>
      <c r="ERZ684" s="58"/>
      <c r="ESA684" s="58"/>
      <c r="ESB684" s="58"/>
      <c r="ESC684" s="58"/>
      <c r="ESD684" s="58"/>
      <c r="ESE684" s="58"/>
      <c r="ESF684" s="58"/>
      <c r="ESG684" s="58"/>
      <c r="ESH684" s="58"/>
      <c r="ESI684" s="58"/>
      <c r="ESJ684" s="58"/>
      <c r="ESK684" s="58"/>
      <c r="ESL684" s="58"/>
      <c r="ESM684" s="58"/>
      <c r="ESN684" s="58"/>
      <c r="ESO684" s="58"/>
      <c r="ESP684" s="58"/>
      <c r="ESQ684" s="58"/>
      <c r="ESR684" s="58"/>
      <c r="ESS684" s="58"/>
      <c r="EST684" s="58"/>
      <c r="ESU684" s="58"/>
      <c r="ESV684" s="58"/>
      <c r="ESW684" s="58"/>
      <c r="ESX684" s="58"/>
      <c r="ESY684" s="58"/>
      <c r="ESZ684" s="58"/>
      <c r="ETA684" s="58"/>
      <c r="ETB684" s="58"/>
      <c r="ETC684" s="58"/>
      <c r="ETD684" s="58"/>
      <c r="ETE684" s="58"/>
      <c r="ETF684" s="58"/>
      <c r="ETG684" s="58"/>
      <c r="ETH684" s="58"/>
      <c r="ETI684" s="58"/>
      <c r="ETJ684" s="58"/>
      <c r="ETK684" s="58"/>
      <c r="ETL684" s="58"/>
      <c r="ETM684" s="58"/>
      <c r="ETN684" s="58"/>
      <c r="ETO684" s="58"/>
      <c r="ETP684" s="58"/>
      <c r="ETQ684" s="58"/>
      <c r="ETR684" s="58"/>
      <c r="ETS684" s="58"/>
      <c r="ETT684" s="58"/>
      <c r="ETU684" s="58"/>
      <c r="ETV684" s="58"/>
      <c r="ETW684" s="58"/>
      <c r="ETX684" s="58"/>
      <c r="ETY684" s="58"/>
      <c r="ETZ684" s="58"/>
      <c r="EUA684" s="58"/>
      <c r="EUB684" s="58"/>
      <c r="EUC684" s="58"/>
      <c r="EUD684" s="58"/>
      <c r="EUE684" s="58"/>
      <c r="EUF684" s="58"/>
      <c r="EUG684" s="58"/>
      <c r="EUH684" s="58"/>
      <c r="EUI684" s="58"/>
      <c r="EUJ684" s="58"/>
      <c r="EUK684" s="58"/>
      <c r="EUL684" s="58"/>
      <c r="EUM684" s="58"/>
      <c r="EUN684" s="58"/>
      <c r="EUO684" s="58"/>
      <c r="EUP684" s="58"/>
      <c r="EUQ684" s="58"/>
      <c r="EUR684" s="58"/>
      <c r="EUS684" s="58"/>
      <c r="EUT684" s="58"/>
      <c r="EUU684" s="58"/>
      <c r="EUV684" s="58"/>
      <c r="EUW684" s="58"/>
      <c r="EUX684" s="58"/>
      <c r="EUY684" s="58"/>
      <c r="EUZ684" s="58"/>
      <c r="EVA684" s="58"/>
      <c r="EVB684" s="58"/>
      <c r="EVC684" s="58"/>
      <c r="EVD684" s="58"/>
      <c r="EVE684" s="58"/>
      <c r="EVF684" s="58"/>
      <c r="EVG684" s="58"/>
      <c r="EVH684" s="58"/>
      <c r="EVI684" s="58"/>
      <c r="EVJ684" s="58"/>
      <c r="EVK684" s="58"/>
      <c r="EVL684" s="58"/>
      <c r="EVM684" s="58"/>
      <c r="EVN684" s="58"/>
      <c r="EVO684" s="58"/>
      <c r="EVP684" s="58"/>
      <c r="EVQ684" s="58"/>
      <c r="EVR684" s="58"/>
      <c r="EVS684" s="58"/>
      <c r="EVT684" s="58"/>
      <c r="EVU684" s="58"/>
      <c r="EVV684" s="58"/>
      <c r="EVW684" s="58"/>
      <c r="EVX684" s="58"/>
      <c r="EVY684" s="58"/>
      <c r="EVZ684" s="58"/>
      <c r="EWA684" s="58"/>
      <c r="EWB684" s="58"/>
      <c r="EWC684" s="58"/>
      <c r="EWD684" s="58"/>
      <c r="EWE684" s="58"/>
      <c r="EWF684" s="58"/>
      <c r="EWG684" s="58"/>
      <c r="EWH684" s="58"/>
      <c r="EWI684" s="58"/>
      <c r="EWJ684" s="58"/>
      <c r="EWK684" s="58"/>
      <c r="EWL684" s="58"/>
      <c r="EWM684" s="58"/>
      <c r="EWN684" s="58"/>
      <c r="EWO684" s="58"/>
      <c r="EWP684" s="58"/>
      <c r="EWQ684" s="58"/>
      <c r="EWR684" s="58"/>
      <c r="EWS684" s="58"/>
      <c r="EWT684" s="58"/>
      <c r="EWU684" s="58"/>
      <c r="EWV684" s="58"/>
      <c r="EWW684" s="58"/>
      <c r="EWX684" s="58"/>
      <c r="EWY684" s="58"/>
      <c r="EWZ684" s="58"/>
      <c r="EXA684" s="58"/>
      <c r="EXB684" s="58"/>
      <c r="EXC684" s="58"/>
      <c r="EXD684" s="58"/>
      <c r="EXE684" s="58"/>
      <c r="EXF684" s="58"/>
      <c r="EXG684" s="58"/>
      <c r="EXH684" s="58"/>
      <c r="EXI684" s="58"/>
      <c r="EXJ684" s="58"/>
      <c r="EXK684" s="58"/>
      <c r="EXL684" s="58"/>
      <c r="EXM684" s="58"/>
      <c r="EXN684" s="58"/>
      <c r="EXO684" s="58"/>
      <c r="EXP684" s="58"/>
      <c r="EXQ684" s="58"/>
      <c r="EXR684" s="58"/>
      <c r="EXS684" s="58"/>
      <c r="EXT684" s="58"/>
      <c r="EXU684" s="58"/>
      <c r="EXV684" s="58"/>
      <c r="EXW684" s="58"/>
      <c r="EXX684" s="58"/>
      <c r="EXY684" s="58"/>
      <c r="EXZ684" s="58"/>
      <c r="EYA684" s="58"/>
      <c r="EYB684" s="58"/>
      <c r="EYC684" s="58"/>
      <c r="EYD684" s="58"/>
      <c r="EYE684" s="58"/>
      <c r="EYF684" s="58"/>
      <c r="EYG684" s="58"/>
      <c r="EYH684" s="58"/>
      <c r="EYI684" s="58"/>
      <c r="EYJ684" s="58"/>
      <c r="EYK684" s="58"/>
      <c r="EYL684" s="58"/>
      <c r="EYM684" s="58"/>
      <c r="EYN684" s="58"/>
      <c r="EYO684" s="58"/>
      <c r="EYP684" s="58"/>
      <c r="EYQ684" s="58"/>
      <c r="EYR684" s="58"/>
      <c r="EYS684" s="58"/>
      <c r="EYT684" s="58"/>
      <c r="EYU684" s="58"/>
      <c r="EYV684" s="58"/>
      <c r="EYW684" s="58"/>
      <c r="EYX684" s="58"/>
      <c r="EYY684" s="58"/>
      <c r="EYZ684" s="58"/>
      <c r="EZA684" s="58"/>
      <c r="EZB684" s="58"/>
      <c r="EZC684" s="58"/>
      <c r="EZD684" s="58"/>
      <c r="EZE684" s="58"/>
      <c r="EZF684" s="58"/>
      <c r="EZG684" s="58"/>
      <c r="EZH684" s="58"/>
      <c r="EZI684" s="58"/>
      <c r="EZJ684" s="58"/>
      <c r="EZK684" s="58"/>
      <c r="EZL684" s="58"/>
      <c r="EZM684" s="58"/>
      <c r="EZN684" s="58"/>
      <c r="EZO684" s="58"/>
      <c r="EZP684" s="58"/>
      <c r="EZQ684" s="58"/>
      <c r="EZR684" s="58"/>
      <c r="EZS684" s="58"/>
      <c r="EZT684" s="58"/>
      <c r="EZU684" s="58"/>
      <c r="EZV684" s="58"/>
      <c r="EZW684" s="58"/>
      <c r="EZX684" s="58"/>
      <c r="EZY684" s="58"/>
      <c r="EZZ684" s="58"/>
      <c r="FAA684" s="58"/>
      <c r="FAB684" s="58"/>
      <c r="FAC684" s="58"/>
      <c r="FAD684" s="58"/>
      <c r="FAE684" s="58"/>
      <c r="FAF684" s="58"/>
      <c r="FAG684" s="58"/>
      <c r="FAH684" s="58"/>
      <c r="FAI684" s="58"/>
      <c r="FAJ684" s="58"/>
      <c r="FAK684" s="58"/>
      <c r="FAL684" s="58"/>
      <c r="FAM684" s="58"/>
      <c r="FAN684" s="58"/>
      <c r="FAO684" s="58"/>
      <c r="FAP684" s="58"/>
      <c r="FAQ684" s="58"/>
      <c r="FAR684" s="58"/>
      <c r="FAS684" s="58"/>
      <c r="FAT684" s="58"/>
      <c r="FAU684" s="58"/>
      <c r="FAV684" s="58"/>
      <c r="FAW684" s="58"/>
      <c r="FAX684" s="58"/>
      <c r="FAY684" s="58"/>
      <c r="FAZ684" s="58"/>
      <c r="FBA684" s="58"/>
      <c r="FBB684" s="58"/>
      <c r="FBC684" s="58"/>
      <c r="FBD684" s="58"/>
      <c r="FBE684" s="58"/>
      <c r="FBF684" s="58"/>
      <c r="FBG684" s="58"/>
      <c r="FBH684" s="58"/>
      <c r="FBI684" s="58"/>
      <c r="FBJ684" s="58"/>
      <c r="FBK684" s="58"/>
      <c r="FBL684" s="58"/>
      <c r="FBM684" s="58"/>
      <c r="FBN684" s="58"/>
      <c r="FBO684" s="58"/>
      <c r="FBP684" s="58"/>
      <c r="FBQ684" s="58"/>
      <c r="FBR684" s="58"/>
      <c r="FBS684" s="58"/>
      <c r="FBT684" s="58"/>
      <c r="FBU684" s="58"/>
      <c r="FBV684" s="58"/>
      <c r="FBW684" s="58"/>
      <c r="FBX684" s="58"/>
      <c r="FBY684" s="58"/>
      <c r="FBZ684" s="58"/>
      <c r="FCA684" s="58"/>
      <c r="FCB684" s="58"/>
      <c r="FCC684" s="58"/>
      <c r="FCD684" s="58"/>
      <c r="FCE684" s="58"/>
      <c r="FCF684" s="58"/>
      <c r="FCG684" s="58"/>
      <c r="FCH684" s="58"/>
      <c r="FCI684" s="58"/>
      <c r="FCJ684" s="58"/>
      <c r="FCK684" s="58"/>
      <c r="FCL684" s="58"/>
      <c r="FCM684" s="58"/>
      <c r="FCN684" s="58"/>
      <c r="FCO684" s="58"/>
      <c r="FCP684" s="58"/>
      <c r="FCQ684" s="58"/>
      <c r="FCR684" s="58"/>
      <c r="FCS684" s="58"/>
      <c r="FCT684" s="58"/>
      <c r="FCU684" s="58"/>
      <c r="FCV684" s="58"/>
      <c r="FCW684" s="58"/>
      <c r="FCX684" s="58"/>
      <c r="FCY684" s="58"/>
      <c r="FCZ684" s="58"/>
      <c r="FDA684" s="58"/>
      <c r="FDB684" s="58"/>
      <c r="FDC684" s="58"/>
      <c r="FDD684" s="58"/>
      <c r="FDE684" s="58"/>
      <c r="FDF684" s="58"/>
      <c r="FDG684" s="58"/>
      <c r="FDH684" s="58"/>
      <c r="FDI684" s="58"/>
      <c r="FDJ684" s="58"/>
      <c r="FDK684" s="58"/>
      <c r="FDL684" s="58"/>
      <c r="FDM684" s="58"/>
      <c r="FDN684" s="58"/>
      <c r="FDO684" s="58"/>
      <c r="FDP684" s="58"/>
      <c r="FDQ684" s="58"/>
      <c r="FDR684" s="58"/>
      <c r="FDS684" s="58"/>
      <c r="FDT684" s="58"/>
      <c r="FDU684" s="58"/>
      <c r="FDV684" s="58"/>
      <c r="FDW684" s="58"/>
      <c r="FDX684" s="58"/>
      <c r="FDY684" s="58"/>
      <c r="FDZ684" s="58"/>
      <c r="FEA684" s="58"/>
      <c r="FEB684" s="58"/>
      <c r="FEC684" s="58"/>
      <c r="FED684" s="58"/>
      <c r="FEE684" s="58"/>
      <c r="FEF684" s="58"/>
      <c r="FEG684" s="58"/>
      <c r="FEH684" s="58"/>
      <c r="FEI684" s="58"/>
      <c r="FEJ684" s="58"/>
      <c r="FEK684" s="58"/>
      <c r="FEL684" s="58"/>
      <c r="FEM684" s="58"/>
      <c r="FEN684" s="58"/>
      <c r="FEO684" s="58"/>
      <c r="FEP684" s="58"/>
      <c r="FEQ684" s="58"/>
      <c r="FER684" s="58"/>
      <c r="FES684" s="58"/>
      <c r="FET684" s="58"/>
      <c r="FEU684" s="58"/>
      <c r="FEV684" s="58"/>
      <c r="FEW684" s="58"/>
      <c r="FEX684" s="58"/>
      <c r="FEY684" s="58"/>
      <c r="FEZ684" s="58"/>
      <c r="FFA684" s="58"/>
      <c r="FFB684" s="58"/>
      <c r="FFC684" s="58"/>
      <c r="FFD684" s="58"/>
      <c r="FFE684" s="58"/>
      <c r="FFF684" s="58"/>
      <c r="FFG684" s="58"/>
      <c r="FFH684" s="58"/>
      <c r="FFI684" s="58"/>
      <c r="FFJ684" s="58"/>
      <c r="FFK684" s="58"/>
      <c r="FFL684" s="58"/>
      <c r="FFM684" s="58"/>
      <c r="FFN684" s="58"/>
      <c r="FFO684" s="58"/>
      <c r="FFP684" s="58"/>
      <c r="FFQ684" s="58"/>
      <c r="FFR684" s="58"/>
      <c r="FFS684" s="58"/>
      <c r="FFT684" s="58"/>
      <c r="FFU684" s="58"/>
      <c r="FFV684" s="58"/>
      <c r="FFW684" s="58"/>
      <c r="FFX684" s="58"/>
      <c r="FFY684" s="58"/>
      <c r="FFZ684" s="58"/>
      <c r="FGA684" s="58"/>
      <c r="FGB684" s="58"/>
      <c r="FGC684" s="58"/>
      <c r="FGD684" s="58"/>
      <c r="FGE684" s="58"/>
      <c r="FGF684" s="58"/>
      <c r="FGG684" s="58"/>
      <c r="FGH684" s="58"/>
      <c r="FGI684" s="58"/>
      <c r="FGJ684" s="58"/>
      <c r="FGK684" s="58"/>
      <c r="FGL684" s="58"/>
      <c r="FGM684" s="58"/>
      <c r="FGN684" s="58"/>
      <c r="FGO684" s="58"/>
      <c r="FGP684" s="58"/>
      <c r="FGQ684" s="58"/>
      <c r="FGR684" s="58"/>
      <c r="FGS684" s="58"/>
      <c r="FGT684" s="58"/>
      <c r="FGU684" s="58"/>
      <c r="FGV684" s="58"/>
      <c r="FGW684" s="58"/>
      <c r="FGX684" s="58"/>
      <c r="FGY684" s="58"/>
      <c r="FGZ684" s="58"/>
      <c r="FHA684" s="58"/>
      <c r="FHB684" s="58"/>
      <c r="FHC684" s="58"/>
      <c r="FHD684" s="58"/>
      <c r="FHE684" s="58"/>
      <c r="FHF684" s="58"/>
      <c r="FHG684" s="58"/>
      <c r="FHH684" s="58"/>
      <c r="FHI684" s="58"/>
      <c r="FHJ684" s="58"/>
      <c r="FHK684" s="58"/>
      <c r="FHL684" s="58"/>
      <c r="FHM684" s="58"/>
      <c r="FHN684" s="58"/>
      <c r="FHO684" s="58"/>
      <c r="FHP684" s="58"/>
      <c r="FHQ684" s="58"/>
      <c r="FHR684" s="58"/>
      <c r="FHS684" s="58"/>
      <c r="FHT684" s="58"/>
      <c r="FHU684" s="58"/>
      <c r="FHV684" s="58"/>
      <c r="FHW684" s="58"/>
      <c r="FHX684" s="58"/>
      <c r="FHY684" s="58"/>
      <c r="FHZ684" s="58"/>
      <c r="FIA684" s="58"/>
      <c r="FIB684" s="58"/>
      <c r="FIC684" s="58"/>
      <c r="FID684" s="58"/>
      <c r="FIE684" s="58"/>
      <c r="FIF684" s="58"/>
      <c r="FIG684" s="58"/>
      <c r="FIH684" s="58"/>
      <c r="FII684" s="58"/>
      <c r="FIJ684" s="58"/>
      <c r="FIK684" s="58"/>
      <c r="FIL684" s="58"/>
      <c r="FIM684" s="58"/>
      <c r="FIN684" s="58"/>
      <c r="FIO684" s="58"/>
      <c r="FIP684" s="58"/>
      <c r="FIQ684" s="58"/>
      <c r="FIR684" s="58"/>
      <c r="FIS684" s="58"/>
      <c r="FIT684" s="58"/>
      <c r="FIU684" s="58"/>
      <c r="FIV684" s="58"/>
      <c r="FIW684" s="58"/>
      <c r="FIX684" s="58"/>
      <c r="FIY684" s="58"/>
      <c r="FIZ684" s="58"/>
      <c r="FJA684" s="58"/>
      <c r="FJB684" s="58"/>
      <c r="FJC684" s="58"/>
      <c r="FJD684" s="58"/>
      <c r="FJE684" s="58"/>
      <c r="FJF684" s="58"/>
      <c r="FJG684" s="58"/>
      <c r="FJH684" s="58"/>
      <c r="FJI684" s="58"/>
      <c r="FJJ684" s="58"/>
      <c r="FJK684" s="58"/>
      <c r="FJL684" s="58"/>
      <c r="FJM684" s="58"/>
      <c r="FJN684" s="58"/>
      <c r="FJO684" s="58"/>
      <c r="FJP684" s="58"/>
      <c r="FJQ684" s="58"/>
      <c r="FJR684" s="58"/>
      <c r="FJS684" s="58"/>
      <c r="FJT684" s="58"/>
      <c r="FJU684" s="58"/>
      <c r="FJV684" s="58"/>
      <c r="FJW684" s="58"/>
      <c r="FJX684" s="58"/>
      <c r="FJY684" s="58"/>
      <c r="FJZ684" s="58"/>
      <c r="FKA684" s="58"/>
      <c r="FKB684" s="58"/>
      <c r="FKC684" s="58"/>
      <c r="FKD684" s="58"/>
      <c r="FKE684" s="58"/>
      <c r="FKF684" s="58"/>
      <c r="FKG684" s="58"/>
      <c r="FKH684" s="58"/>
      <c r="FKI684" s="58"/>
      <c r="FKJ684" s="58"/>
      <c r="FKK684" s="58"/>
      <c r="FKL684" s="58"/>
      <c r="FKM684" s="58"/>
      <c r="FKN684" s="58"/>
      <c r="FKO684" s="58"/>
      <c r="FKP684" s="58"/>
      <c r="FKQ684" s="58"/>
      <c r="FKR684" s="58"/>
      <c r="FKS684" s="58"/>
      <c r="FKT684" s="58"/>
      <c r="FKU684" s="58"/>
      <c r="FKV684" s="58"/>
      <c r="FKW684" s="58"/>
      <c r="FKX684" s="58"/>
      <c r="FKY684" s="58"/>
      <c r="FKZ684" s="58"/>
      <c r="FLA684" s="58"/>
      <c r="FLB684" s="58"/>
      <c r="FLC684" s="58"/>
      <c r="FLD684" s="58"/>
      <c r="FLE684" s="58"/>
      <c r="FLF684" s="58"/>
      <c r="FLG684" s="58"/>
      <c r="FLH684" s="58"/>
      <c r="FLI684" s="58"/>
      <c r="FLJ684" s="58"/>
      <c r="FLK684" s="58"/>
      <c r="FLL684" s="58"/>
      <c r="FLM684" s="58"/>
      <c r="FLN684" s="58"/>
      <c r="FLO684" s="58"/>
      <c r="FLP684" s="58"/>
      <c r="FLQ684" s="58"/>
      <c r="FLR684" s="58"/>
      <c r="FLS684" s="58"/>
      <c r="FLT684" s="58"/>
      <c r="FLU684" s="58"/>
      <c r="FLV684" s="58"/>
      <c r="FLW684" s="58"/>
      <c r="FLX684" s="58"/>
      <c r="FLY684" s="58"/>
      <c r="FLZ684" s="58"/>
      <c r="FMA684" s="58"/>
      <c r="FMB684" s="58"/>
      <c r="FMC684" s="58"/>
      <c r="FMD684" s="58"/>
      <c r="FME684" s="58"/>
      <c r="FMF684" s="58"/>
      <c r="FMG684" s="58"/>
      <c r="FMH684" s="58"/>
      <c r="FMI684" s="58"/>
      <c r="FMJ684" s="58"/>
      <c r="FMK684" s="58"/>
      <c r="FML684" s="58"/>
      <c r="FMM684" s="58"/>
      <c r="FMN684" s="58"/>
      <c r="FMO684" s="58"/>
      <c r="FMP684" s="58"/>
      <c r="FMQ684" s="58"/>
      <c r="FMR684" s="58"/>
      <c r="FMS684" s="58"/>
      <c r="FMT684" s="58"/>
      <c r="FMU684" s="58"/>
      <c r="FMV684" s="58"/>
      <c r="FMW684" s="58"/>
      <c r="FMX684" s="58"/>
      <c r="FMY684" s="58"/>
      <c r="FMZ684" s="58"/>
      <c r="FNA684" s="58"/>
      <c r="FNB684" s="58"/>
      <c r="FNC684" s="58"/>
      <c r="FND684" s="58"/>
      <c r="FNE684" s="58"/>
      <c r="FNF684" s="58"/>
      <c r="FNG684" s="58"/>
      <c r="FNH684" s="58"/>
      <c r="FNI684" s="58"/>
      <c r="FNJ684" s="58"/>
      <c r="FNK684" s="58"/>
      <c r="FNL684" s="58"/>
      <c r="FNM684" s="58"/>
      <c r="FNN684" s="58"/>
      <c r="FNO684" s="58"/>
      <c r="FNP684" s="58"/>
      <c r="FNQ684" s="58"/>
      <c r="FNR684" s="58"/>
      <c r="FNS684" s="58"/>
      <c r="FNT684" s="58"/>
      <c r="FNU684" s="58"/>
      <c r="FNV684" s="58"/>
      <c r="FNW684" s="58"/>
      <c r="FNX684" s="58"/>
      <c r="FNY684" s="58"/>
      <c r="FNZ684" s="58"/>
      <c r="FOA684" s="58"/>
      <c r="FOB684" s="58"/>
      <c r="FOC684" s="58"/>
      <c r="FOD684" s="58"/>
      <c r="FOE684" s="58"/>
      <c r="FOF684" s="58"/>
      <c r="FOG684" s="58"/>
      <c r="FOH684" s="58"/>
      <c r="FOI684" s="58"/>
      <c r="FOJ684" s="58"/>
      <c r="FOK684" s="58"/>
      <c r="FOL684" s="58"/>
      <c r="FOM684" s="58"/>
      <c r="FON684" s="58"/>
      <c r="FOO684" s="58"/>
      <c r="FOP684" s="58"/>
      <c r="FOQ684" s="58"/>
      <c r="FOR684" s="58"/>
      <c r="FOS684" s="58"/>
      <c r="FOT684" s="58"/>
      <c r="FOU684" s="58"/>
      <c r="FOV684" s="58"/>
      <c r="FOW684" s="58"/>
      <c r="FOX684" s="58"/>
      <c r="FOY684" s="58"/>
      <c r="FOZ684" s="58"/>
      <c r="FPA684" s="58"/>
      <c r="FPB684" s="58"/>
      <c r="FPC684" s="58"/>
      <c r="FPD684" s="58"/>
      <c r="FPE684" s="58"/>
      <c r="FPF684" s="58"/>
      <c r="FPG684" s="58"/>
      <c r="FPH684" s="58"/>
      <c r="FPI684" s="58"/>
      <c r="FPJ684" s="58"/>
      <c r="FPK684" s="58"/>
      <c r="FPL684" s="58"/>
      <c r="FPM684" s="58"/>
      <c r="FPN684" s="58"/>
      <c r="FPO684" s="58"/>
      <c r="FPP684" s="58"/>
      <c r="FPQ684" s="58"/>
      <c r="FPR684" s="58"/>
      <c r="FPS684" s="58"/>
      <c r="FPT684" s="58"/>
      <c r="FPU684" s="58"/>
      <c r="FPV684" s="58"/>
      <c r="FPW684" s="58"/>
      <c r="FPX684" s="58"/>
      <c r="FPY684" s="58"/>
      <c r="FPZ684" s="58"/>
      <c r="FQA684" s="58"/>
      <c r="FQB684" s="58"/>
      <c r="FQC684" s="58"/>
      <c r="FQD684" s="58"/>
      <c r="FQE684" s="58"/>
      <c r="FQF684" s="58"/>
      <c r="FQG684" s="58"/>
      <c r="FQH684" s="58"/>
      <c r="FQI684" s="58"/>
      <c r="FQJ684" s="58"/>
      <c r="FQK684" s="58"/>
      <c r="FQL684" s="58"/>
      <c r="FQM684" s="58"/>
      <c r="FQN684" s="58"/>
      <c r="FQO684" s="58"/>
      <c r="FQP684" s="58"/>
      <c r="FQQ684" s="58"/>
      <c r="FQR684" s="58"/>
      <c r="FQS684" s="58"/>
      <c r="FQT684" s="58"/>
      <c r="FQU684" s="58"/>
      <c r="FQV684" s="58"/>
      <c r="FQW684" s="58"/>
      <c r="FQX684" s="58"/>
      <c r="FQY684" s="58"/>
      <c r="FQZ684" s="58"/>
      <c r="FRA684" s="58"/>
      <c r="FRB684" s="58"/>
      <c r="FRC684" s="58"/>
      <c r="FRD684" s="58"/>
      <c r="FRE684" s="58"/>
      <c r="FRF684" s="58"/>
      <c r="FRG684" s="58"/>
      <c r="FRH684" s="58"/>
      <c r="FRI684" s="58"/>
      <c r="FRJ684" s="58"/>
      <c r="FRK684" s="58"/>
      <c r="FRL684" s="58"/>
      <c r="FRM684" s="58"/>
      <c r="FRN684" s="58"/>
      <c r="FRO684" s="58"/>
      <c r="FRP684" s="58"/>
      <c r="FRQ684" s="58"/>
      <c r="FRR684" s="58"/>
      <c r="FRS684" s="58"/>
      <c r="FRT684" s="58"/>
      <c r="FRU684" s="58"/>
      <c r="FRV684" s="58"/>
      <c r="FRW684" s="58"/>
      <c r="FRX684" s="58"/>
      <c r="FRY684" s="58"/>
      <c r="FRZ684" s="58"/>
      <c r="FSA684" s="58"/>
      <c r="FSB684" s="58"/>
      <c r="FSC684" s="58"/>
      <c r="FSD684" s="58"/>
      <c r="FSE684" s="58"/>
      <c r="FSF684" s="58"/>
      <c r="FSG684" s="58"/>
      <c r="FSH684" s="58"/>
      <c r="FSI684" s="58"/>
      <c r="FSJ684" s="58"/>
      <c r="FSK684" s="58"/>
      <c r="FSL684" s="58"/>
      <c r="FSM684" s="58"/>
      <c r="FSN684" s="58"/>
      <c r="FSO684" s="58"/>
      <c r="FSP684" s="58"/>
      <c r="FSQ684" s="58"/>
      <c r="FSR684" s="58"/>
      <c r="FSS684" s="58"/>
      <c r="FST684" s="58"/>
      <c r="FSU684" s="58"/>
      <c r="FSV684" s="58"/>
      <c r="FSW684" s="58"/>
      <c r="FSX684" s="58"/>
      <c r="FSY684" s="58"/>
      <c r="FSZ684" s="58"/>
      <c r="FTA684" s="58"/>
      <c r="FTB684" s="58"/>
      <c r="FTC684" s="58"/>
      <c r="FTD684" s="58"/>
      <c r="FTE684" s="58"/>
      <c r="FTF684" s="58"/>
      <c r="FTG684" s="58"/>
      <c r="FTH684" s="58"/>
      <c r="FTI684" s="58"/>
      <c r="FTJ684" s="58"/>
      <c r="FTK684" s="58"/>
      <c r="FTL684" s="58"/>
      <c r="FTM684" s="58"/>
      <c r="FTN684" s="58"/>
      <c r="FTO684" s="58"/>
      <c r="FTP684" s="58"/>
      <c r="FTQ684" s="58"/>
      <c r="FTR684" s="58"/>
      <c r="FTS684" s="58"/>
      <c r="FTT684" s="58"/>
      <c r="FTU684" s="58"/>
      <c r="FTV684" s="58"/>
      <c r="FTW684" s="58"/>
      <c r="FTX684" s="58"/>
      <c r="FTY684" s="58"/>
      <c r="FTZ684" s="58"/>
      <c r="FUA684" s="58"/>
      <c r="FUB684" s="58"/>
      <c r="FUC684" s="58"/>
      <c r="FUD684" s="58"/>
      <c r="FUE684" s="58"/>
      <c r="FUF684" s="58"/>
      <c r="FUG684" s="58"/>
      <c r="FUH684" s="58"/>
      <c r="FUI684" s="58"/>
      <c r="FUJ684" s="58"/>
      <c r="FUK684" s="58"/>
      <c r="FUL684" s="58"/>
      <c r="FUM684" s="58"/>
      <c r="FUN684" s="58"/>
      <c r="FUO684" s="58"/>
      <c r="FUP684" s="58"/>
      <c r="FUQ684" s="58"/>
      <c r="FUR684" s="58"/>
      <c r="FUS684" s="58"/>
      <c r="FUT684" s="58"/>
      <c r="FUU684" s="58"/>
      <c r="FUV684" s="58"/>
      <c r="FUW684" s="58"/>
      <c r="FUX684" s="58"/>
      <c r="FUY684" s="58"/>
      <c r="FUZ684" s="58"/>
      <c r="FVA684" s="58"/>
      <c r="FVB684" s="58"/>
      <c r="FVC684" s="58"/>
      <c r="FVD684" s="58"/>
      <c r="FVE684" s="58"/>
      <c r="FVF684" s="58"/>
      <c r="FVG684" s="58"/>
      <c r="FVH684" s="58"/>
      <c r="FVI684" s="58"/>
      <c r="FVJ684" s="58"/>
      <c r="FVK684" s="58"/>
      <c r="FVL684" s="58"/>
      <c r="FVM684" s="58"/>
      <c r="FVN684" s="58"/>
      <c r="FVO684" s="58"/>
      <c r="FVP684" s="58"/>
      <c r="FVQ684" s="58"/>
      <c r="FVR684" s="58"/>
      <c r="FVS684" s="58"/>
      <c r="FVT684" s="58"/>
      <c r="FVU684" s="58"/>
      <c r="FVV684" s="58"/>
      <c r="FVW684" s="58"/>
      <c r="FVX684" s="58"/>
      <c r="FVY684" s="58"/>
      <c r="FVZ684" s="58"/>
      <c r="FWA684" s="58"/>
      <c r="FWB684" s="58"/>
      <c r="FWC684" s="58"/>
      <c r="FWD684" s="58"/>
      <c r="FWE684" s="58"/>
      <c r="FWF684" s="58"/>
      <c r="FWG684" s="58"/>
      <c r="FWH684" s="58"/>
      <c r="FWI684" s="58"/>
      <c r="FWJ684" s="58"/>
      <c r="FWK684" s="58"/>
      <c r="FWL684" s="58"/>
      <c r="FWM684" s="58"/>
      <c r="FWN684" s="58"/>
      <c r="FWO684" s="58"/>
      <c r="FWP684" s="58"/>
      <c r="FWQ684" s="58"/>
      <c r="FWR684" s="58"/>
      <c r="FWS684" s="58"/>
      <c r="FWT684" s="58"/>
      <c r="FWU684" s="58"/>
      <c r="FWV684" s="58"/>
      <c r="FWW684" s="58"/>
      <c r="FWX684" s="58"/>
      <c r="FWY684" s="58"/>
      <c r="FWZ684" s="58"/>
      <c r="FXA684" s="58"/>
      <c r="FXB684" s="58"/>
      <c r="FXC684" s="58"/>
      <c r="FXD684" s="58"/>
      <c r="FXE684" s="58"/>
      <c r="FXF684" s="58"/>
      <c r="FXG684" s="58"/>
      <c r="FXH684" s="58"/>
      <c r="FXI684" s="58"/>
      <c r="FXJ684" s="58"/>
      <c r="FXK684" s="58"/>
      <c r="FXL684" s="58"/>
      <c r="FXM684" s="58"/>
      <c r="FXN684" s="58"/>
      <c r="FXO684" s="58"/>
      <c r="FXP684" s="58"/>
      <c r="FXQ684" s="58"/>
      <c r="FXR684" s="58"/>
      <c r="FXS684" s="58"/>
      <c r="FXT684" s="58"/>
      <c r="FXU684" s="58"/>
      <c r="FXV684" s="58"/>
      <c r="FXW684" s="58"/>
      <c r="FXX684" s="58"/>
      <c r="FXY684" s="58"/>
      <c r="FXZ684" s="58"/>
      <c r="FYA684" s="58"/>
      <c r="FYB684" s="58"/>
      <c r="FYC684" s="58"/>
      <c r="FYD684" s="58"/>
      <c r="FYE684" s="58"/>
      <c r="FYF684" s="58"/>
      <c r="FYG684" s="58"/>
      <c r="FYH684" s="58"/>
      <c r="FYI684" s="58"/>
      <c r="FYJ684" s="58"/>
      <c r="FYK684" s="58"/>
      <c r="FYL684" s="58"/>
      <c r="FYM684" s="58"/>
      <c r="FYN684" s="58"/>
      <c r="FYO684" s="58"/>
      <c r="FYP684" s="58"/>
      <c r="FYQ684" s="58"/>
      <c r="FYR684" s="58"/>
      <c r="FYS684" s="58"/>
      <c r="FYT684" s="58"/>
      <c r="FYU684" s="58"/>
      <c r="FYV684" s="58"/>
      <c r="FYW684" s="58"/>
      <c r="FYX684" s="58"/>
      <c r="FYY684" s="58"/>
      <c r="FYZ684" s="58"/>
      <c r="FZA684" s="58"/>
      <c r="FZB684" s="58"/>
      <c r="FZC684" s="58"/>
      <c r="FZD684" s="58"/>
      <c r="FZE684" s="58"/>
      <c r="FZF684" s="58"/>
      <c r="FZG684" s="58"/>
      <c r="FZH684" s="58"/>
      <c r="FZI684" s="58"/>
      <c r="FZJ684" s="58"/>
      <c r="FZK684" s="58"/>
      <c r="FZL684" s="58"/>
      <c r="FZM684" s="58"/>
      <c r="FZN684" s="58"/>
      <c r="FZO684" s="58"/>
      <c r="FZP684" s="58"/>
      <c r="FZQ684" s="58"/>
      <c r="FZR684" s="58"/>
      <c r="FZS684" s="58"/>
      <c r="FZT684" s="58"/>
      <c r="FZU684" s="58"/>
      <c r="FZV684" s="58"/>
      <c r="FZW684" s="58"/>
      <c r="FZX684" s="58"/>
      <c r="FZY684" s="58"/>
      <c r="FZZ684" s="58"/>
      <c r="GAA684" s="58"/>
      <c r="GAB684" s="58"/>
      <c r="GAC684" s="58"/>
      <c r="GAD684" s="58"/>
      <c r="GAE684" s="58"/>
      <c r="GAF684" s="58"/>
      <c r="GAG684" s="58"/>
      <c r="GAH684" s="58"/>
      <c r="GAI684" s="58"/>
      <c r="GAJ684" s="58"/>
      <c r="GAK684" s="58"/>
      <c r="GAL684" s="58"/>
      <c r="GAM684" s="58"/>
      <c r="GAN684" s="58"/>
      <c r="GAO684" s="58"/>
      <c r="GAP684" s="58"/>
      <c r="GAQ684" s="58"/>
      <c r="GAR684" s="58"/>
      <c r="GAS684" s="58"/>
      <c r="GAT684" s="58"/>
      <c r="GAU684" s="58"/>
      <c r="GAV684" s="58"/>
      <c r="GAW684" s="58"/>
      <c r="GAX684" s="58"/>
      <c r="GAY684" s="58"/>
      <c r="GAZ684" s="58"/>
      <c r="GBA684" s="58"/>
      <c r="GBB684" s="58"/>
      <c r="GBC684" s="58"/>
      <c r="GBD684" s="58"/>
      <c r="GBE684" s="58"/>
      <c r="GBF684" s="58"/>
      <c r="GBG684" s="58"/>
      <c r="GBH684" s="58"/>
      <c r="GBI684" s="58"/>
      <c r="GBJ684" s="58"/>
      <c r="GBK684" s="58"/>
      <c r="GBL684" s="58"/>
      <c r="GBM684" s="58"/>
      <c r="GBN684" s="58"/>
      <c r="GBO684" s="58"/>
      <c r="GBP684" s="58"/>
      <c r="GBQ684" s="58"/>
      <c r="GBR684" s="58"/>
      <c r="GBS684" s="58"/>
      <c r="GBT684" s="58"/>
      <c r="GBU684" s="58"/>
      <c r="GBV684" s="58"/>
      <c r="GBW684" s="58"/>
      <c r="GBX684" s="58"/>
      <c r="GBY684" s="58"/>
      <c r="GBZ684" s="58"/>
      <c r="GCA684" s="58"/>
      <c r="GCB684" s="58"/>
      <c r="GCC684" s="58"/>
      <c r="GCD684" s="58"/>
      <c r="GCE684" s="58"/>
      <c r="GCF684" s="58"/>
      <c r="GCG684" s="58"/>
      <c r="GCH684" s="58"/>
      <c r="GCI684" s="58"/>
      <c r="GCJ684" s="58"/>
      <c r="GCK684" s="58"/>
      <c r="GCL684" s="58"/>
      <c r="GCM684" s="58"/>
      <c r="GCN684" s="58"/>
      <c r="GCO684" s="58"/>
      <c r="GCP684" s="58"/>
      <c r="GCQ684" s="58"/>
      <c r="GCR684" s="58"/>
      <c r="GCS684" s="58"/>
      <c r="GCT684" s="58"/>
      <c r="GCU684" s="58"/>
      <c r="GCV684" s="58"/>
      <c r="GCW684" s="58"/>
      <c r="GCX684" s="58"/>
      <c r="GCY684" s="58"/>
      <c r="GCZ684" s="58"/>
      <c r="GDA684" s="58"/>
      <c r="GDB684" s="58"/>
      <c r="GDC684" s="58"/>
      <c r="GDD684" s="58"/>
      <c r="GDE684" s="58"/>
      <c r="GDF684" s="58"/>
      <c r="GDG684" s="58"/>
      <c r="GDH684" s="58"/>
      <c r="GDI684" s="58"/>
      <c r="GDJ684" s="58"/>
      <c r="GDK684" s="58"/>
      <c r="GDL684" s="58"/>
      <c r="GDM684" s="58"/>
      <c r="GDN684" s="58"/>
      <c r="GDO684" s="58"/>
      <c r="GDP684" s="58"/>
      <c r="GDQ684" s="58"/>
      <c r="GDR684" s="58"/>
      <c r="GDS684" s="58"/>
      <c r="GDT684" s="58"/>
      <c r="GDU684" s="58"/>
      <c r="GDV684" s="58"/>
      <c r="GDW684" s="58"/>
      <c r="GDX684" s="58"/>
      <c r="GDY684" s="58"/>
      <c r="GDZ684" s="58"/>
      <c r="GEA684" s="58"/>
      <c r="GEB684" s="58"/>
      <c r="GEC684" s="58"/>
      <c r="GED684" s="58"/>
      <c r="GEE684" s="58"/>
      <c r="GEF684" s="58"/>
      <c r="GEG684" s="58"/>
      <c r="GEH684" s="58"/>
      <c r="GEI684" s="58"/>
      <c r="GEJ684" s="58"/>
      <c r="GEK684" s="58"/>
      <c r="GEL684" s="58"/>
      <c r="GEM684" s="58"/>
      <c r="GEN684" s="58"/>
      <c r="GEO684" s="58"/>
      <c r="GEP684" s="58"/>
      <c r="GEQ684" s="58"/>
      <c r="GER684" s="58"/>
      <c r="GES684" s="58"/>
      <c r="GET684" s="58"/>
      <c r="GEU684" s="58"/>
      <c r="GEV684" s="58"/>
      <c r="GEW684" s="58"/>
      <c r="GEX684" s="58"/>
      <c r="GEY684" s="58"/>
      <c r="GEZ684" s="58"/>
      <c r="GFA684" s="58"/>
      <c r="GFB684" s="58"/>
      <c r="GFC684" s="58"/>
      <c r="GFD684" s="58"/>
      <c r="GFE684" s="58"/>
      <c r="GFF684" s="58"/>
      <c r="GFG684" s="58"/>
      <c r="GFH684" s="58"/>
      <c r="GFI684" s="58"/>
      <c r="GFJ684" s="58"/>
      <c r="GFK684" s="58"/>
      <c r="GFL684" s="58"/>
      <c r="GFM684" s="58"/>
      <c r="GFN684" s="58"/>
      <c r="GFO684" s="58"/>
      <c r="GFP684" s="58"/>
      <c r="GFQ684" s="58"/>
      <c r="GFR684" s="58"/>
      <c r="GFS684" s="58"/>
      <c r="GFT684" s="58"/>
      <c r="GFU684" s="58"/>
      <c r="GFV684" s="58"/>
      <c r="GFW684" s="58"/>
      <c r="GFX684" s="58"/>
      <c r="GFY684" s="58"/>
      <c r="GFZ684" s="58"/>
      <c r="GGA684" s="58"/>
      <c r="GGB684" s="58"/>
      <c r="GGC684" s="58"/>
      <c r="GGD684" s="58"/>
      <c r="GGE684" s="58"/>
      <c r="GGF684" s="58"/>
      <c r="GGG684" s="58"/>
      <c r="GGH684" s="58"/>
      <c r="GGI684" s="58"/>
      <c r="GGJ684" s="58"/>
      <c r="GGK684" s="58"/>
      <c r="GGL684" s="58"/>
      <c r="GGM684" s="58"/>
      <c r="GGN684" s="58"/>
      <c r="GGO684" s="58"/>
      <c r="GGP684" s="58"/>
      <c r="GGQ684" s="58"/>
      <c r="GGR684" s="58"/>
      <c r="GGS684" s="58"/>
      <c r="GGT684" s="58"/>
      <c r="GGU684" s="58"/>
      <c r="GGV684" s="58"/>
      <c r="GGW684" s="58"/>
      <c r="GGX684" s="58"/>
      <c r="GGY684" s="58"/>
      <c r="GGZ684" s="58"/>
      <c r="GHA684" s="58"/>
      <c r="GHB684" s="58"/>
      <c r="GHC684" s="58"/>
      <c r="GHD684" s="58"/>
      <c r="GHE684" s="58"/>
      <c r="GHF684" s="58"/>
      <c r="GHG684" s="58"/>
      <c r="GHH684" s="58"/>
      <c r="GHI684" s="58"/>
      <c r="GHJ684" s="58"/>
      <c r="GHK684" s="58"/>
      <c r="GHL684" s="58"/>
      <c r="GHM684" s="58"/>
      <c r="GHN684" s="58"/>
      <c r="GHO684" s="58"/>
      <c r="GHP684" s="58"/>
      <c r="GHQ684" s="58"/>
      <c r="GHR684" s="58"/>
      <c r="GHS684" s="58"/>
      <c r="GHT684" s="58"/>
      <c r="GHU684" s="58"/>
      <c r="GHV684" s="58"/>
      <c r="GHW684" s="58"/>
      <c r="GHX684" s="58"/>
      <c r="GHY684" s="58"/>
      <c r="GHZ684" s="58"/>
      <c r="GIA684" s="58"/>
      <c r="GIB684" s="58"/>
      <c r="GIC684" s="58"/>
      <c r="GID684" s="58"/>
      <c r="GIE684" s="58"/>
      <c r="GIF684" s="58"/>
      <c r="GIG684" s="58"/>
      <c r="GIH684" s="58"/>
      <c r="GII684" s="58"/>
      <c r="GIJ684" s="58"/>
      <c r="GIK684" s="58"/>
      <c r="GIL684" s="58"/>
      <c r="GIM684" s="58"/>
      <c r="GIN684" s="58"/>
      <c r="GIO684" s="58"/>
      <c r="GIP684" s="58"/>
      <c r="GIQ684" s="58"/>
      <c r="GIR684" s="58"/>
      <c r="GIS684" s="58"/>
      <c r="GIT684" s="58"/>
      <c r="GIU684" s="58"/>
      <c r="GIV684" s="58"/>
      <c r="GIW684" s="58"/>
      <c r="GIX684" s="58"/>
      <c r="GIY684" s="58"/>
      <c r="GIZ684" s="58"/>
      <c r="GJA684" s="58"/>
      <c r="GJB684" s="58"/>
      <c r="GJC684" s="58"/>
      <c r="GJD684" s="58"/>
      <c r="GJE684" s="58"/>
      <c r="GJF684" s="58"/>
      <c r="GJG684" s="58"/>
      <c r="GJH684" s="58"/>
      <c r="GJI684" s="58"/>
      <c r="GJJ684" s="58"/>
      <c r="GJK684" s="58"/>
      <c r="GJL684" s="58"/>
      <c r="GJM684" s="58"/>
      <c r="GJN684" s="58"/>
      <c r="GJO684" s="58"/>
      <c r="GJP684" s="58"/>
      <c r="GJQ684" s="58"/>
      <c r="GJR684" s="58"/>
      <c r="GJS684" s="58"/>
      <c r="GJT684" s="58"/>
      <c r="GJU684" s="58"/>
      <c r="GJV684" s="58"/>
      <c r="GJW684" s="58"/>
      <c r="GJX684" s="58"/>
      <c r="GJY684" s="58"/>
      <c r="GJZ684" s="58"/>
      <c r="GKA684" s="58"/>
      <c r="GKB684" s="58"/>
      <c r="GKC684" s="58"/>
      <c r="GKD684" s="58"/>
      <c r="GKE684" s="58"/>
      <c r="GKF684" s="58"/>
      <c r="GKG684" s="58"/>
      <c r="GKH684" s="58"/>
      <c r="GKI684" s="58"/>
      <c r="GKJ684" s="58"/>
      <c r="GKK684" s="58"/>
      <c r="GKL684" s="58"/>
      <c r="GKM684" s="58"/>
      <c r="GKN684" s="58"/>
      <c r="GKO684" s="58"/>
      <c r="GKP684" s="58"/>
      <c r="GKQ684" s="58"/>
      <c r="GKR684" s="58"/>
      <c r="GKS684" s="58"/>
      <c r="GKT684" s="58"/>
      <c r="GKU684" s="58"/>
      <c r="GKV684" s="58"/>
      <c r="GKW684" s="58"/>
      <c r="GKX684" s="58"/>
      <c r="GKY684" s="58"/>
      <c r="GKZ684" s="58"/>
      <c r="GLA684" s="58"/>
      <c r="GLB684" s="58"/>
      <c r="GLC684" s="58"/>
      <c r="GLD684" s="58"/>
      <c r="GLE684" s="58"/>
      <c r="GLF684" s="58"/>
      <c r="GLG684" s="58"/>
      <c r="GLH684" s="58"/>
      <c r="GLI684" s="58"/>
      <c r="GLJ684" s="58"/>
      <c r="GLK684" s="58"/>
      <c r="GLL684" s="58"/>
      <c r="GLM684" s="58"/>
      <c r="GLN684" s="58"/>
      <c r="GLO684" s="58"/>
      <c r="GLP684" s="58"/>
      <c r="GLQ684" s="58"/>
      <c r="GLR684" s="58"/>
      <c r="GLS684" s="58"/>
      <c r="GLT684" s="58"/>
      <c r="GLU684" s="58"/>
      <c r="GLV684" s="58"/>
      <c r="GLW684" s="58"/>
      <c r="GLX684" s="58"/>
      <c r="GLY684" s="58"/>
      <c r="GLZ684" s="58"/>
      <c r="GMA684" s="58"/>
      <c r="GMB684" s="58"/>
      <c r="GMC684" s="58"/>
      <c r="GMD684" s="58"/>
      <c r="GME684" s="58"/>
      <c r="GMF684" s="58"/>
      <c r="GMG684" s="58"/>
      <c r="GMH684" s="58"/>
      <c r="GMI684" s="58"/>
      <c r="GMJ684" s="58"/>
      <c r="GMK684" s="58"/>
      <c r="GML684" s="58"/>
      <c r="GMM684" s="58"/>
      <c r="GMN684" s="58"/>
      <c r="GMO684" s="58"/>
      <c r="GMP684" s="58"/>
      <c r="GMQ684" s="58"/>
      <c r="GMR684" s="58"/>
      <c r="GMS684" s="58"/>
      <c r="GMT684" s="58"/>
      <c r="GMU684" s="58"/>
      <c r="GMV684" s="58"/>
      <c r="GMW684" s="58"/>
      <c r="GMX684" s="58"/>
      <c r="GMY684" s="58"/>
      <c r="GMZ684" s="58"/>
      <c r="GNA684" s="58"/>
      <c r="GNB684" s="58"/>
      <c r="GNC684" s="58"/>
      <c r="GND684" s="58"/>
      <c r="GNE684" s="58"/>
      <c r="GNF684" s="58"/>
      <c r="GNG684" s="58"/>
      <c r="GNH684" s="58"/>
      <c r="GNI684" s="58"/>
      <c r="GNJ684" s="58"/>
      <c r="GNK684" s="58"/>
      <c r="GNL684" s="58"/>
      <c r="GNM684" s="58"/>
      <c r="GNN684" s="58"/>
      <c r="GNO684" s="58"/>
      <c r="GNP684" s="58"/>
      <c r="GNQ684" s="58"/>
      <c r="GNR684" s="58"/>
      <c r="GNS684" s="58"/>
      <c r="GNT684" s="58"/>
      <c r="GNU684" s="58"/>
      <c r="GNV684" s="58"/>
      <c r="GNW684" s="58"/>
      <c r="GNX684" s="58"/>
      <c r="GNY684" s="58"/>
      <c r="GNZ684" s="58"/>
      <c r="GOA684" s="58"/>
      <c r="GOB684" s="58"/>
      <c r="GOC684" s="58"/>
      <c r="GOD684" s="58"/>
      <c r="GOE684" s="58"/>
      <c r="GOF684" s="58"/>
      <c r="GOG684" s="58"/>
      <c r="GOH684" s="58"/>
      <c r="GOI684" s="58"/>
      <c r="GOJ684" s="58"/>
      <c r="GOK684" s="58"/>
      <c r="GOL684" s="58"/>
      <c r="GOM684" s="58"/>
      <c r="GON684" s="58"/>
      <c r="GOO684" s="58"/>
      <c r="GOP684" s="58"/>
      <c r="GOQ684" s="58"/>
      <c r="GOR684" s="58"/>
      <c r="GOS684" s="58"/>
      <c r="GOT684" s="58"/>
      <c r="GOU684" s="58"/>
      <c r="GOV684" s="58"/>
      <c r="GOW684" s="58"/>
      <c r="GOX684" s="58"/>
      <c r="GOY684" s="58"/>
      <c r="GOZ684" s="58"/>
      <c r="GPA684" s="58"/>
      <c r="GPB684" s="58"/>
      <c r="GPC684" s="58"/>
      <c r="GPD684" s="58"/>
      <c r="GPE684" s="58"/>
      <c r="GPF684" s="58"/>
      <c r="GPG684" s="58"/>
      <c r="GPH684" s="58"/>
      <c r="GPI684" s="58"/>
      <c r="GPJ684" s="58"/>
      <c r="GPK684" s="58"/>
      <c r="GPL684" s="58"/>
      <c r="GPM684" s="58"/>
      <c r="GPN684" s="58"/>
      <c r="GPO684" s="58"/>
      <c r="GPP684" s="58"/>
      <c r="GPQ684" s="58"/>
      <c r="GPR684" s="58"/>
      <c r="GPS684" s="58"/>
      <c r="GPT684" s="58"/>
      <c r="GPU684" s="58"/>
      <c r="GPV684" s="58"/>
      <c r="GPW684" s="58"/>
      <c r="GPX684" s="58"/>
      <c r="GPY684" s="58"/>
      <c r="GPZ684" s="58"/>
      <c r="GQA684" s="58"/>
      <c r="GQB684" s="58"/>
      <c r="GQC684" s="58"/>
      <c r="GQD684" s="58"/>
      <c r="GQE684" s="58"/>
      <c r="GQF684" s="58"/>
      <c r="GQG684" s="58"/>
      <c r="GQH684" s="58"/>
      <c r="GQI684" s="58"/>
      <c r="GQJ684" s="58"/>
      <c r="GQK684" s="58"/>
      <c r="GQL684" s="58"/>
      <c r="GQM684" s="58"/>
      <c r="GQN684" s="58"/>
      <c r="GQO684" s="58"/>
      <c r="GQP684" s="58"/>
      <c r="GQQ684" s="58"/>
      <c r="GQR684" s="58"/>
      <c r="GQS684" s="58"/>
      <c r="GQT684" s="58"/>
      <c r="GQU684" s="58"/>
      <c r="GQV684" s="58"/>
      <c r="GQW684" s="58"/>
      <c r="GQX684" s="58"/>
      <c r="GQY684" s="58"/>
      <c r="GQZ684" s="58"/>
      <c r="GRA684" s="58"/>
      <c r="GRB684" s="58"/>
      <c r="GRC684" s="58"/>
      <c r="GRD684" s="58"/>
      <c r="GRE684" s="58"/>
      <c r="GRF684" s="58"/>
      <c r="GRG684" s="58"/>
      <c r="GRH684" s="58"/>
      <c r="GRI684" s="58"/>
      <c r="GRJ684" s="58"/>
      <c r="GRK684" s="58"/>
      <c r="GRL684" s="58"/>
      <c r="GRM684" s="58"/>
      <c r="GRN684" s="58"/>
      <c r="GRO684" s="58"/>
      <c r="GRP684" s="58"/>
      <c r="GRQ684" s="58"/>
      <c r="GRR684" s="58"/>
      <c r="GRS684" s="58"/>
      <c r="GRT684" s="58"/>
      <c r="GRU684" s="58"/>
      <c r="GRV684" s="58"/>
      <c r="GRW684" s="58"/>
      <c r="GRX684" s="58"/>
      <c r="GRY684" s="58"/>
      <c r="GRZ684" s="58"/>
      <c r="GSA684" s="58"/>
      <c r="GSB684" s="58"/>
      <c r="GSC684" s="58"/>
      <c r="GSD684" s="58"/>
      <c r="GSE684" s="58"/>
      <c r="GSF684" s="58"/>
      <c r="GSG684" s="58"/>
      <c r="GSH684" s="58"/>
      <c r="GSI684" s="58"/>
      <c r="GSJ684" s="58"/>
      <c r="GSK684" s="58"/>
      <c r="GSL684" s="58"/>
      <c r="GSM684" s="58"/>
      <c r="GSN684" s="58"/>
      <c r="GSO684" s="58"/>
      <c r="GSP684" s="58"/>
      <c r="GSQ684" s="58"/>
      <c r="GSR684" s="58"/>
      <c r="GSS684" s="58"/>
      <c r="GST684" s="58"/>
      <c r="GSU684" s="58"/>
      <c r="GSV684" s="58"/>
      <c r="GSW684" s="58"/>
      <c r="GSX684" s="58"/>
      <c r="GSY684" s="58"/>
      <c r="GSZ684" s="58"/>
      <c r="GTA684" s="58"/>
      <c r="GTB684" s="58"/>
      <c r="GTC684" s="58"/>
      <c r="GTD684" s="58"/>
      <c r="GTE684" s="58"/>
      <c r="GTF684" s="58"/>
      <c r="GTG684" s="58"/>
      <c r="GTH684" s="58"/>
      <c r="GTI684" s="58"/>
      <c r="GTJ684" s="58"/>
      <c r="GTK684" s="58"/>
      <c r="GTL684" s="58"/>
      <c r="GTM684" s="58"/>
      <c r="GTN684" s="58"/>
      <c r="GTO684" s="58"/>
      <c r="GTP684" s="58"/>
      <c r="GTQ684" s="58"/>
      <c r="GTR684" s="58"/>
      <c r="GTS684" s="58"/>
      <c r="GTT684" s="58"/>
      <c r="GTU684" s="58"/>
      <c r="GTV684" s="58"/>
      <c r="GTW684" s="58"/>
      <c r="GTX684" s="58"/>
      <c r="GTY684" s="58"/>
      <c r="GTZ684" s="58"/>
      <c r="GUA684" s="58"/>
      <c r="GUB684" s="58"/>
      <c r="GUC684" s="58"/>
      <c r="GUD684" s="58"/>
      <c r="GUE684" s="58"/>
      <c r="GUF684" s="58"/>
      <c r="GUG684" s="58"/>
      <c r="GUH684" s="58"/>
      <c r="GUI684" s="58"/>
      <c r="GUJ684" s="58"/>
      <c r="GUK684" s="58"/>
      <c r="GUL684" s="58"/>
      <c r="GUM684" s="58"/>
      <c r="GUN684" s="58"/>
      <c r="GUO684" s="58"/>
      <c r="GUP684" s="58"/>
      <c r="GUQ684" s="58"/>
      <c r="GUR684" s="58"/>
      <c r="GUS684" s="58"/>
      <c r="GUT684" s="58"/>
      <c r="GUU684" s="58"/>
      <c r="GUV684" s="58"/>
      <c r="GUW684" s="58"/>
      <c r="GUX684" s="58"/>
      <c r="GUY684" s="58"/>
      <c r="GUZ684" s="58"/>
      <c r="GVA684" s="58"/>
      <c r="GVB684" s="58"/>
      <c r="GVC684" s="58"/>
      <c r="GVD684" s="58"/>
      <c r="GVE684" s="58"/>
      <c r="GVF684" s="58"/>
      <c r="GVG684" s="58"/>
      <c r="GVH684" s="58"/>
      <c r="GVI684" s="58"/>
      <c r="GVJ684" s="58"/>
      <c r="GVK684" s="58"/>
      <c r="GVL684" s="58"/>
      <c r="GVM684" s="58"/>
      <c r="GVN684" s="58"/>
      <c r="GVO684" s="58"/>
      <c r="GVP684" s="58"/>
      <c r="GVQ684" s="58"/>
      <c r="GVR684" s="58"/>
      <c r="GVS684" s="58"/>
      <c r="GVT684" s="58"/>
      <c r="GVU684" s="58"/>
      <c r="GVV684" s="58"/>
      <c r="GVW684" s="58"/>
      <c r="GVX684" s="58"/>
      <c r="GVY684" s="58"/>
      <c r="GVZ684" s="58"/>
      <c r="GWA684" s="58"/>
      <c r="GWB684" s="58"/>
      <c r="GWC684" s="58"/>
      <c r="GWD684" s="58"/>
      <c r="GWE684" s="58"/>
      <c r="GWF684" s="58"/>
      <c r="GWG684" s="58"/>
      <c r="GWH684" s="58"/>
      <c r="GWI684" s="58"/>
      <c r="GWJ684" s="58"/>
      <c r="GWK684" s="58"/>
      <c r="GWL684" s="58"/>
      <c r="GWM684" s="58"/>
      <c r="GWN684" s="58"/>
      <c r="GWO684" s="58"/>
      <c r="GWP684" s="58"/>
      <c r="GWQ684" s="58"/>
      <c r="GWR684" s="58"/>
      <c r="GWS684" s="58"/>
      <c r="GWT684" s="58"/>
      <c r="GWU684" s="58"/>
      <c r="GWV684" s="58"/>
      <c r="GWW684" s="58"/>
      <c r="GWX684" s="58"/>
      <c r="GWY684" s="58"/>
      <c r="GWZ684" s="58"/>
      <c r="GXA684" s="58"/>
      <c r="GXB684" s="58"/>
      <c r="GXC684" s="58"/>
      <c r="GXD684" s="58"/>
      <c r="GXE684" s="58"/>
      <c r="GXF684" s="58"/>
      <c r="GXG684" s="58"/>
      <c r="GXH684" s="58"/>
      <c r="GXI684" s="58"/>
      <c r="GXJ684" s="58"/>
      <c r="GXK684" s="58"/>
      <c r="GXL684" s="58"/>
      <c r="GXM684" s="58"/>
      <c r="GXN684" s="58"/>
      <c r="GXO684" s="58"/>
      <c r="GXP684" s="58"/>
      <c r="GXQ684" s="58"/>
      <c r="GXR684" s="58"/>
      <c r="GXS684" s="58"/>
      <c r="GXT684" s="58"/>
      <c r="GXU684" s="58"/>
      <c r="GXV684" s="58"/>
      <c r="GXW684" s="58"/>
      <c r="GXX684" s="58"/>
      <c r="GXY684" s="58"/>
      <c r="GXZ684" s="58"/>
      <c r="GYA684" s="58"/>
      <c r="GYB684" s="58"/>
      <c r="GYC684" s="58"/>
      <c r="GYD684" s="58"/>
      <c r="GYE684" s="58"/>
      <c r="GYF684" s="58"/>
      <c r="GYG684" s="58"/>
      <c r="GYH684" s="58"/>
      <c r="GYI684" s="58"/>
      <c r="GYJ684" s="58"/>
      <c r="GYK684" s="58"/>
      <c r="GYL684" s="58"/>
      <c r="GYM684" s="58"/>
      <c r="GYN684" s="58"/>
      <c r="GYO684" s="58"/>
      <c r="GYP684" s="58"/>
      <c r="GYQ684" s="58"/>
      <c r="GYR684" s="58"/>
      <c r="GYS684" s="58"/>
      <c r="GYT684" s="58"/>
      <c r="GYU684" s="58"/>
      <c r="GYV684" s="58"/>
      <c r="GYW684" s="58"/>
      <c r="GYX684" s="58"/>
      <c r="GYY684" s="58"/>
      <c r="GYZ684" s="58"/>
      <c r="GZA684" s="58"/>
      <c r="GZB684" s="58"/>
      <c r="GZC684" s="58"/>
      <c r="GZD684" s="58"/>
      <c r="GZE684" s="58"/>
      <c r="GZF684" s="58"/>
      <c r="GZG684" s="58"/>
      <c r="GZH684" s="58"/>
      <c r="GZI684" s="58"/>
      <c r="GZJ684" s="58"/>
      <c r="GZK684" s="58"/>
      <c r="GZL684" s="58"/>
      <c r="GZM684" s="58"/>
      <c r="GZN684" s="58"/>
      <c r="GZO684" s="58"/>
      <c r="GZP684" s="58"/>
      <c r="GZQ684" s="58"/>
      <c r="GZR684" s="58"/>
      <c r="GZS684" s="58"/>
      <c r="GZT684" s="58"/>
      <c r="GZU684" s="58"/>
      <c r="GZV684" s="58"/>
      <c r="GZW684" s="58"/>
      <c r="GZX684" s="58"/>
      <c r="GZY684" s="58"/>
      <c r="GZZ684" s="58"/>
      <c r="HAA684" s="58"/>
      <c r="HAB684" s="58"/>
      <c r="HAC684" s="58"/>
      <c r="HAD684" s="58"/>
      <c r="HAE684" s="58"/>
      <c r="HAF684" s="58"/>
      <c r="HAG684" s="58"/>
      <c r="HAH684" s="58"/>
      <c r="HAI684" s="58"/>
      <c r="HAJ684" s="58"/>
      <c r="HAK684" s="58"/>
      <c r="HAL684" s="58"/>
      <c r="HAM684" s="58"/>
      <c r="HAN684" s="58"/>
      <c r="HAO684" s="58"/>
      <c r="HAP684" s="58"/>
      <c r="HAQ684" s="58"/>
      <c r="HAR684" s="58"/>
      <c r="HAS684" s="58"/>
      <c r="HAT684" s="58"/>
      <c r="HAU684" s="58"/>
      <c r="HAV684" s="58"/>
      <c r="HAW684" s="58"/>
      <c r="HAX684" s="58"/>
      <c r="HAY684" s="58"/>
      <c r="HAZ684" s="58"/>
      <c r="HBA684" s="58"/>
      <c r="HBB684" s="58"/>
      <c r="HBC684" s="58"/>
      <c r="HBD684" s="58"/>
      <c r="HBE684" s="58"/>
      <c r="HBF684" s="58"/>
      <c r="HBG684" s="58"/>
      <c r="HBH684" s="58"/>
      <c r="HBI684" s="58"/>
      <c r="HBJ684" s="58"/>
      <c r="HBK684" s="58"/>
      <c r="HBL684" s="58"/>
      <c r="HBM684" s="58"/>
      <c r="HBN684" s="58"/>
      <c r="HBO684" s="58"/>
      <c r="HBP684" s="58"/>
      <c r="HBQ684" s="58"/>
      <c r="HBR684" s="58"/>
      <c r="HBS684" s="58"/>
      <c r="HBT684" s="58"/>
      <c r="HBU684" s="58"/>
      <c r="HBV684" s="58"/>
      <c r="HBW684" s="58"/>
      <c r="HBX684" s="58"/>
      <c r="HBY684" s="58"/>
      <c r="HBZ684" s="58"/>
      <c r="HCA684" s="58"/>
      <c r="HCB684" s="58"/>
      <c r="HCC684" s="58"/>
      <c r="HCD684" s="58"/>
      <c r="HCE684" s="58"/>
      <c r="HCF684" s="58"/>
      <c r="HCG684" s="58"/>
      <c r="HCH684" s="58"/>
      <c r="HCI684" s="58"/>
      <c r="HCJ684" s="58"/>
      <c r="HCK684" s="58"/>
      <c r="HCL684" s="58"/>
      <c r="HCM684" s="58"/>
      <c r="HCN684" s="58"/>
      <c r="HCO684" s="58"/>
      <c r="HCP684" s="58"/>
      <c r="HCQ684" s="58"/>
      <c r="HCR684" s="58"/>
      <c r="HCS684" s="58"/>
      <c r="HCT684" s="58"/>
      <c r="HCU684" s="58"/>
      <c r="HCV684" s="58"/>
      <c r="HCW684" s="58"/>
      <c r="HCX684" s="58"/>
      <c r="HCY684" s="58"/>
      <c r="HCZ684" s="58"/>
      <c r="HDA684" s="58"/>
      <c r="HDB684" s="58"/>
      <c r="HDC684" s="58"/>
      <c r="HDD684" s="58"/>
      <c r="HDE684" s="58"/>
      <c r="HDF684" s="58"/>
      <c r="HDG684" s="58"/>
      <c r="HDH684" s="58"/>
      <c r="HDI684" s="58"/>
      <c r="HDJ684" s="58"/>
      <c r="HDK684" s="58"/>
      <c r="HDL684" s="58"/>
      <c r="HDM684" s="58"/>
      <c r="HDN684" s="58"/>
      <c r="HDO684" s="58"/>
      <c r="HDP684" s="58"/>
      <c r="HDQ684" s="58"/>
      <c r="HDR684" s="58"/>
      <c r="HDS684" s="58"/>
      <c r="HDT684" s="58"/>
      <c r="HDU684" s="58"/>
      <c r="HDV684" s="58"/>
      <c r="HDW684" s="58"/>
      <c r="HDX684" s="58"/>
      <c r="HDY684" s="58"/>
      <c r="HDZ684" s="58"/>
      <c r="HEA684" s="58"/>
      <c r="HEB684" s="58"/>
      <c r="HEC684" s="58"/>
      <c r="HED684" s="58"/>
      <c r="HEE684" s="58"/>
      <c r="HEF684" s="58"/>
      <c r="HEG684" s="58"/>
      <c r="HEH684" s="58"/>
      <c r="HEI684" s="58"/>
      <c r="HEJ684" s="58"/>
      <c r="HEK684" s="58"/>
      <c r="HEL684" s="58"/>
      <c r="HEM684" s="58"/>
      <c r="HEN684" s="58"/>
      <c r="HEO684" s="58"/>
      <c r="HEP684" s="58"/>
      <c r="HEQ684" s="58"/>
      <c r="HER684" s="58"/>
      <c r="HES684" s="58"/>
      <c r="HET684" s="58"/>
      <c r="HEU684" s="58"/>
      <c r="HEV684" s="58"/>
      <c r="HEW684" s="58"/>
      <c r="HEX684" s="58"/>
      <c r="HEY684" s="58"/>
      <c r="HEZ684" s="58"/>
      <c r="HFA684" s="58"/>
      <c r="HFB684" s="58"/>
      <c r="HFC684" s="58"/>
      <c r="HFD684" s="58"/>
      <c r="HFE684" s="58"/>
      <c r="HFF684" s="58"/>
      <c r="HFG684" s="58"/>
      <c r="HFH684" s="58"/>
      <c r="HFI684" s="58"/>
      <c r="HFJ684" s="58"/>
      <c r="HFK684" s="58"/>
      <c r="HFL684" s="58"/>
      <c r="HFM684" s="58"/>
      <c r="HFN684" s="58"/>
      <c r="HFO684" s="58"/>
      <c r="HFP684" s="58"/>
      <c r="HFQ684" s="58"/>
      <c r="HFR684" s="58"/>
      <c r="HFS684" s="58"/>
      <c r="HFT684" s="58"/>
      <c r="HFU684" s="58"/>
      <c r="HFV684" s="58"/>
      <c r="HFW684" s="58"/>
      <c r="HFX684" s="58"/>
      <c r="HFY684" s="58"/>
      <c r="HFZ684" s="58"/>
      <c r="HGA684" s="58"/>
      <c r="HGB684" s="58"/>
      <c r="HGC684" s="58"/>
      <c r="HGD684" s="58"/>
      <c r="HGE684" s="58"/>
      <c r="HGF684" s="58"/>
      <c r="HGG684" s="58"/>
      <c r="HGH684" s="58"/>
      <c r="HGI684" s="58"/>
      <c r="HGJ684" s="58"/>
      <c r="HGK684" s="58"/>
      <c r="HGL684" s="58"/>
      <c r="HGM684" s="58"/>
      <c r="HGN684" s="58"/>
      <c r="HGO684" s="58"/>
      <c r="HGP684" s="58"/>
      <c r="HGQ684" s="58"/>
      <c r="HGR684" s="58"/>
      <c r="HGS684" s="58"/>
      <c r="HGT684" s="58"/>
      <c r="HGU684" s="58"/>
      <c r="HGV684" s="58"/>
      <c r="HGW684" s="58"/>
      <c r="HGX684" s="58"/>
      <c r="HGY684" s="58"/>
      <c r="HGZ684" s="58"/>
      <c r="HHA684" s="58"/>
      <c r="HHB684" s="58"/>
      <c r="HHC684" s="58"/>
      <c r="HHD684" s="58"/>
      <c r="HHE684" s="58"/>
      <c r="HHF684" s="58"/>
      <c r="HHG684" s="58"/>
      <c r="HHH684" s="58"/>
      <c r="HHI684" s="58"/>
      <c r="HHJ684" s="58"/>
      <c r="HHK684" s="58"/>
      <c r="HHL684" s="58"/>
      <c r="HHM684" s="58"/>
      <c r="HHN684" s="58"/>
      <c r="HHO684" s="58"/>
      <c r="HHP684" s="58"/>
      <c r="HHQ684" s="58"/>
      <c r="HHR684" s="58"/>
      <c r="HHS684" s="58"/>
      <c r="HHT684" s="58"/>
      <c r="HHU684" s="58"/>
      <c r="HHV684" s="58"/>
      <c r="HHW684" s="58"/>
      <c r="HHX684" s="58"/>
      <c r="HHY684" s="58"/>
      <c r="HHZ684" s="58"/>
      <c r="HIA684" s="58"/>
      <c r="HIB684" s="58"/>
      <c r="HIC684" s="58"/>
      <c r="HID684" s="58"/>
      <c r="HIE684" s="58"/>
      <c r="HIF684" s="58"/>
      <c r="HIG684" s="58"/>
      <c r="HIH684" s="58"/>
      <c r="HII684" s="58"/>
      <c r="HIJ684" s="58"/>
      <c r="HIK684" s="58"/>
      <c r="HIL684" s="58"/>
      <c r="HIM684" s="58"/>
      <c r="HIN684" s="58"/>
      <c r="HIO684" s="58"/>
      <c r="HIP684" s="58"/>
      <c r="HIQ684" s="58"/>
      <c r="HIR684" s="58"/>
      <c r="HIS684" s="58"/>
      <c r="HIT684" s="58"/>
      <c r="HIU684" s="58"/>
      <c r="HIV684" s="58"/>
      <c r="HIW684" s="58"/>
      <c r="HIX684" s="58"/>
      <c r="HIY684" s="58"/>
      <c r="HIZ684" s="58"/>
      <c r="HJA684" s="58"/>
      <c r="HJB684" s="58"/>
      <c r="HJC684" s="58"/>
      <c r="HJD684" s="58"/>
      <c r="HJE684" s="58"/>
      <c r="HJF684" s="58"/>
      <c r="HJG684" s="58"/>
      <c r="HJH684" s="58"/>
      <c r="HJI684" s="58"/>
      <c r="HJJ684" s="58"/>
      <c r="HJK684" s="58"/>
      <c r="HJL684" s="58"/>
      <c r="HJM684" s="58"/>
      <c r="HJN684" s="58"/>
      <c r="HJO684" s="58"/>
      <c r="HJP684" s="58"/>
      <c r="HJQ684" s="58"/>
      <c r="HJR684" s="58"/>
      <c r="HJS684" s="58"/>
      <c r="HJT684" s="58"/>
      <c r="HJU684" s="58"/>
      <c r="HJV684" s="58"/>
      <c r="HJW684" s="58"/>
      <c r="HJX684" s="58"/>
      <c r="HJY684" s="58"/>
      <c r="HJZ684" s="58"/>
      <c r="HKA684" s="58"/>
      <c r="HKB684" s="58"/>
      <c r="HKC684" s="58"/>
      <c r="HKD684" s="58"/>
      <c r="HKE684" s="58"/>
      <c r="HKF684" s="58"/>
      <c r="HKG684" s="58"/>
      <c r="HKH684" s="58"/>
      <c r="HKI684" s="58"/>
      <c r="HKJ684" s="58"/>
      <c r="HKK684" s="58"/>
      <c r="HKL684" s="58"/>
      <c r="HKM684" s="58"/>
      <c r="HKN684" s="58"/>
      <c r="HKO684" s="58"/>
      <c r="HKP684" s="58"/>
      <c r="HKQ684" s="58"/>
      <c r="HKR684" s="58"/>
      <c r="HKS684" s="58"/>
      <c r="HKT684" s="58"/>
      <c r="HKU684" s="58"/>
      <c r="HKV684" s="58"/>
      <c r="HKW684" s="58"/>
      <c r="HKX684" s="58"/>
      <c r="HKY684" s="58"/>
      <c r="HKZ684" s="58"/>
      <c r="HLA684" s="58"/>
      <c r="HLB684" s="58"/>
      <c r="HLC684" s="58"/>
      <c r="HLD684" s="58"/>
      <c r="HLE684" s="58"/>
      <c r="HLF684" s="58"/>
      <c r="HLG684" s="58"/>
      <c r="HLH684" s="58"/>
      <c r="HLI684" s="58"/>
      <c r="HLJ684" s="58"/>
      <c r="HLK684" s="58"/>
      <c r="HLL684" s="58"/>
      <c r="HLM684" s="58"/>
      <c r="HLN684" s="58"/>
      <c r="HLO684" s="58"/>
      <c r="HLP684" s="58"/>
      <c r="HLQ684" s="58"/>
      <c r="HLR684" s="58"/>
      <c r="HLS684" s="58"/>
      <c r="HLT684" s="58"/>
      <c r="HLU684" s="58"/>
      <c r="HLV684" s="58"/>
      <c r="HLW684" s="58"/>
      <c r="HLX684" s="58"/>
      <c r="HLY684" s="58"/>
      <c r="HLZ684" s="58"/>
      <c r="HMA684" s="58"/>
      <c r="HMB684" s="58"/>
      <c r="HMC684" s="58"/>
      <c r="HMD684" s="58"/>
      <c r="HME684" s="58"/>
      <c r="HMF684" s="58"/>
      <c r="HMG684" s="58"/>
      <c r="HMH684" s="58"/>
      <c r="HMI684" s="58"/>
      <c r="HMJ684" s="58"/>
      <c r="HMK684" s="58"/>
      <c r="HML684" s="58"/>
      <c r="HMM684" s="58"/>
      <c r="HMN684" s="58"/>
      <c r="HMO684" s="58"/>
      <c r="HMP684" s="58"/>
      <c r="HMQ684" s="58"/>
      <c r="HMR684" s="58"/>
      <c r="HMS684" s="58"/>
      <c r="HMT684" s="58"/>
      <c r="HMU684" s="58"/>
      <c r="HMV684" s="58"/>
      <c r="HMW684" s="58"/>
      <c r="HMX684" s="58"/>
      <c r="HMY684" s="58"/>
      <c r="HMZ684" s="58"/>
      <c r="HNA684" s="58"/>
      <c r="HNB684" s="58"/>
      <c r="HNC684" s="58"/>
      <c r="HND684" s="58"/>
      <c r="HNE684" s="58"/>
      <c r="HNF684" s="58"/>
      <c r="HNG684" s="58"/>
      <c r="HNH684" s="58"/>
      <c r="HNI684" s="58"/>
      <c r="HNJ684" s="58"/>
      <c r="HNK684" s="58"/>
      <c r="HNL684" s="58"/>
      <c r="HNM684" s="58"/>
      <c r="HNN684" s="58"/>
      <c r="HNO684" s="58"/>
      <c r="HNP684" s="58"/>
      <c r="HNQ684" s="58"/>
      <c r="HNR684" s="58"/>
      <c r="HNS684" s="58"/>
      <c r="HNT684" s="58"/>
      <c r="HNU684" s="58"/>
      <c r="HNV684" s="58"/>
      <c r="HNW684" s="58"/>
      <c r="HNX684" s="58"/>
      <c r="HNY684" s="58"/>
      <c r="HNZ684" s="58"/>
      <c r="HOA684" s="58"/>
      <c r="HOB684" s="58"/>
      <c r="HOC684" s="58"/>
      <c r="HOD684" s="58"/>
      <c r="HOE684" s="58"/>
      <c r="HOF684" s="58"/>
      <c r="HOG684" s="58"/>
      <c r="HOH684" s="58"/>
      <c r="HOI684" s="58"/>
      <c r="HOJ684" s="58"/>
      <c r="HOK684" s="58"/>
      <c r="HOL684" s="58"/>
      <c r="HOM684" s="58"/>
      <c r="HON684" s="58"/>
      <c r="HOO684" s="58"/>
      <c r="HOP684" s="58"/>
      <c r="HOQ684" s="58"/>
      <c r="HOR684" s="58"/>
      <c r="HOS684" s="58"/>
      <c r="HOT684" s="58"/>
      <c r="HOU684" s="58"/>
      <c r="HOV684" s="58"/>
      <c r="HOW684" s="58"/>
      <c r="HOX684" s="58"/>
      <c r="HOY684" s="58"/>
      <c r="HOZ684" s="58"/>
      <c r="HPA684" s="58"/>
      <c r="HPB684" s="58"/>
      <c r="HPC684" s="58"/>
      <c r="HPD684" s="58"/>
      <c r="HPE684" s="58"/>
      <c r="HPF684" s="58"/>
      <c r="HPG684" s="58"/>
      <c r="HPH684" s="58"/>
      <c r="HPI684" s="58"/>
      <c r="HPJ684" s="58"/>
      <c r="HPK684" s="58"/>
      <c r="HPL684" s="58"/>
      <c r="HPM684" s="58"/>
      <c r="HPN684" s="58"/>
      <c r="HPO684" s="58"/>
      <c r="HPP684" s="58"/>
      <c r="HPQ684" s="58"/>
      <c r="HPR684" s="58"/>
      <c r="HPS684" s="58"/>
      <c r="HPT684" s="58"/>
      <c r="HPU684" s="58"/>
      <c r="HPV684" s="58"/>
      <c r="HPW684" s="58"/>
      <c r="HPX684" s="58"/>
      <c r="HPY684" s="58"/>
      <c r="HPZ684" s="58"/>
      <c r="HQA684" s="58"/>
      <c r="HQB684" s="58"/>
      <c r="HQC684" s="58"/>
      <c r="HQD684" s="58"/>
      <c r="HQE684" s="58"/>
      <c r="HQF684" s="58"/>
      <c r="HQG684" s="58"/>
      <c r="HQH684" s="58"/>
      <c r="HQI684" s="58"/>
      <c r="HQJ684" s="58"/>
      <c r="HQK684" s="58"/>
      <c r="HQL684" s="58"/>
      <c r="HQM684" s="58"/>
      <c r="HQN684" s="58"/>
      <c r="HQO684" s="58"/>
      <c r="HQP684" s="58"/>
      <c r="HQQ684" s="58"/>
      <c r="HQR684" s="58"/>
      <c r="HQS684" s="58"/>
      <c r="HQT684" s="58"/>
      <c r="HQU684" s="58"/>
      <c r="HQV684" s="58"/>
      <c r="HQW684" s="58"/>
      <c r="HQX684" s="58"/>
      <c r="HQY684" s="58"/>
      <c r="HQZ684" s="58"/>
      <c r="HRA684" s="58"/>
      <c r="HRB684" s="58"/>
      <c r="HRC684" s="58"/>
      <c r="HRD684" s="58"/>
      <c r="HRE684" s="58"/>
      <c r="HRF684" s="58"/>
      <c r="HRG684" s="58"/>
      <c r="HRH684" s="58"/>
      <c r="HRI684" s="58"/>
      <c r="HRJ684" s="58"/>
      <c r="HRK684" s="58"/>
      <c r="HRL684" s="58"/>
      <c r="HRM684" s="58"/>
      <c r="HRN684" s="58"/>
      <c r="HRO684" s="58"/>
      <c r="HRP684" s="58"/>
      <c r="HRQ684" s="58"/>
      <c r="HRR684" s="58"/>
      <c r="HRS684" s="58"/>
      <c r="HRT684" s="58"/>
      <c r="HRU684" s="58"/>
      <c r="HRV684" s="58"/>
      <c r="HRW684" s="58"/>
      <c r="HRX684" s="58"/>
      <c r="HRY684" s="58"/>
      <c r="HRZ684" s="58"/>
      <c r="HSA684" s="58"/>
      <c r="HSB684" s="58"/>
      <c r="HSC684" s="58"/>
      <c r="HSD684" s="58"/>
      <c r="HSE684" s="58"/>
      <c r="HSF684" s="58"/>
      <c r="HSG684" s="58"/>
      <c r="HSH684" s="58"/>
      <c r="HSI684" s="58"/>
      <c r="HSJ684" s="58"/>
      <c r="HSK684" s="58"/>
      <c r="HSL684" s="58"/>
      <c r="HSM684" s="58"/>
      <c r="HSN684" s="58"/>
      <c r="HSO684" s="58"/>
      <c r="HSP684" s="58"/>
      <c r="HSQ684" s="58"/>
      <c r="HSR684" s="58"/>
      <c r="HSS684" s="58"/>
      <c r="HST684" s="58"/>
      <c r="HSU684" s="58"/>
      <c r="HSV684" s="58"/>
      <c r="HSW684" s="58"/>
      <c r="HSX684" s="58"/>
      <c r="HSY684" s="58"/>
      <c r="HSZ684" s="58"/>
      <c r="HTA684" s="58"/>
      <c r="HTB684" s="58"/>
      <c r="HTC684" s="58"/>
      <c r="HTD684" s="58"/>
      <c r="HTE684" s="58"/>
      <c r="HTF684" s="58"/>
      <c r="HTG684" s="58"/>
      <c r="HTH684" s="58"/>
      <c r="HTI684" s="58"/>
      <c r="HTJ684" s="58"/>
      <c r="HTK684" s="58"/>
      <c r="HTL684" s="58"/>
      <c r="HTM684" s="58"/>
      <c r="HTN684" s="58"/>
      <c r="HTO684" s="58"/>
      <c r="HTP684" s="58"/>
      <c r="HTQ684" s="58"/>
      <c r="HTR684" s="58"/>
      <c r="HTS684" s="58"/>
      <c r="HTT684" s="58"/>
      <c r="HTU684" s="58"/>
      <c r="HTV684" s="58"/>
      <c r="HTW684" s="58"/>
      <c r="HTX684" s="58"/>
      <c r="HTY684" s="58"/>
      <c r="HTZ684" s="58"/>
      <c r="HUA684" s="58"/>
      <c r="HUB684" s="58"/>
      <c r="HUC684" s="58"/>
      <c r="HUD684" s="58"/>
      <c r="HUE684" s="58"/>
      <c r="HUF684" s="58"/>
      <c r="HUG684" s="58"/>
      <c r="HUH684" s="58"/>
      <c r="HUI684" s="58"/>
      <c r="HUJ684" s="58"/>
      <c r="HUK684" s="58"/>
      <c r="HUL684" s="58"/>
      <c r="HUM684" s="58"/>
      <c r="HUN684" s="58"/>
      <c r="HUO684" s="58"/>
      <c r="HUP684" s="58"/>
      <c r="HUQ684" s="58"/>
      <c r="HUR684" s="58"/>
      <c r="HUS684" s="58"/>
      <c r="HUT684" s="58"/>
      <c r="HUU684" s="58"/>
      <c r="HUV684" s="58"/>
      <c r="HUW684" s="58"/>
      <c r="HUX684" s="58"/>
      <c r="HUY684" s="58"/>
      <c r="HUZ684" s="58"/>
      <c r="HVA684" s="58"/>
      <c r="HVB684" s="58"/>
      <c r="HVC684" s="58"/>
      <c r="HVD684" s="58"/>
      <c r="HVE684" s="58"/>
      <c r="HVF684" s="58"/>
      <c r="HVG684" s="58"/>
      <c r="HVH684" s="58"/>
      <c r="HVI684" s="58"/>
      <c r="HVJ684" s="58"/>
      <c r="HVK684" s="58"/>
      <c r="HVL684" s="58"/>
      <c r="HVM684" s="58"/>
      <c r="HVN684" s="58"/>
      <c r="HVO684" s="58"/>
      <c r="HVP684" s="58"/>
      <c r="HVQ684" s="58"/>
      <c r="HVR684" s="58"/>
      <c r="HVS684" s="58"/>
      <c r="HVT684" s="58"/>
      <c r="HVU684" s="58"/>
      <c r="HVV684" s="58"/>
      <c r="HVW684" s="58"/>
      <c r="HVX684" s="58"/>
      <c r="HVY684" s="58"/>
      <c r="HVZ684" s="58"/>
      <c r="HWA684" s="58"/>
      <c r="HWB684" s="58"/>
      <c r="HWC684" s="58"/>
      <c r="HWD684" s="58"/>
      <c r="HWE684" s="58"/>
      <c r="HWF684" s="58"/>
      <c r="HWG684" s="58"/>
      <c r="HWH684" s="58"/>
      <c r="HWI684" s="58"/>
      <c r="HWJ684" s="58"/>
      <c r="HWK684" s="58"/>
      <c r="HWL684" s="58"/>
      <c r="HWM684" s="58"/>
      <c r="HWN684" s="58"/>
      <c r="HWO684" s="58"/>
      <c r="HWP684" s="58"/>
      <c r="HWQ684" s="58"/>
      <c r="HWR684" s="58"/>
      <c r="HWS684" s="58"/>
      <c r="HWT684" s="58"/>
      <c r="HWU684" s="58"/>
      <c r="HWV684" s="58"/>
      <c r="HWW684" s="58"/>
      <c r="HWX684" s="58"/>
      <c r="HWY684" s="58"/>
      <c r="HWZ684" s="58"/>
      <c r="HXA684" s="58"/>
      <c r="HXB684" s="58"/>
      <c r="HXC684" s="58"/>
      <c r="HXD684" s="58"/>
      <c r="HXE684" s="58"/>
      <c r="HXF684" s="58"/>
      <c r="HXG684" s="58"/>
      <c r="HXH684" s="58"/>
      <c r="HXI684" s="58"/>
      <c r="HXJ684" s="58"/>
      <c r="HXK684" s="58"/>
      <c r="HXL684" s="58"/>
      <c r="HXM684" s="58"/>
      <c r="HXN684" s="58"/>
      <c r="HXO684" s="58"/>
      <c r="HXP684" s="58"/>
      <c r="HXQ684" s="58"/>
      <c r="HXR684" s="58"/>
      <c r="HXS684" s="58"/>
      <c r="HXT684" s="58"/>
      <c r="HXU684" s="58"/>
      <c r="HXV684" s="58"/>
      <c r="HXW684" s="58"/>
      <c r="HXX684" s="58"/>
      <c r="HXY684" s="58"/>
      <c r="HXZ684" s="58"/>
      <c r="HYA684" s="58"/>
      <c r="HYB684" s="58"/>
      <c r="HYC684" s="58"/>
      <c r="HYD684" s="58"/>
      <c r="HYE684" s="58"/>
      <c r="HYF684" s="58"/>
      <c r="HYG684" s="58"/>
      <c r="HYH684" s="58"/>
      <c r="HYI684" s="58"/>
      <c r="HYJ684" s="58"/>
      <c r="HYK684" s="58"/>
      <c r="HYL684" s="58"/>
      <c r="HYM684" s="58"/>
      <c r="HYN684" s="58"/>
      <c r="HYO684" s="58"/>
      <c r="HYP684" s="58"/>
      <c r="HYQ684" s="58"/>
      <c r="HYR684" s="58"/>
      <c r="HYS684" s="58"/>
      <c r="HYT684" s="58"/>
      <c r="HYU684" s="58"/>
      <c r="HYV684" s="58"/>
      <c r="HYW684" s="58"/>
      <c r="HYX684" s="58"/>
      <c r="HYY684" s="58"/>
      <c r="HYZ684" s="58"/>
      <c r="HZA684" s="58"/>
      <c r="HZB684" s="58"/>
      <c r="HZC684" s="58"/>
      <c r="HZD684" s="58"/>
      <c r="HZE684" s="58"/>
      <c r="HZF684" s="58"/>
      <c r="HZG684" s="58"/>
      <c r="HZH684" s="58"/>
      <c r="HZI684" s="58"/>
      <c r="HZJ684" s="58"/>
      <c r="HZK684" s="58"/>
      <c r="HZL684" s="58"/>
      <c r="HZM684" s="58"/>
      <c r="HZN684" s="58"/>
      <c r="HZO684" s="58"/>
      <c r="HZP684" s="58"/>
      <c r="HZQ684" s="58"/>
      <c r="HZR684" s="58"/>
      <c r="HZS684" s="58"/>
      <c r="HZT684" s="58"/>
      <c r="HZU684" s="58"/>
      <c r="HZV684" s="58"/>
      <c r="HZW684" s="58"/>
      <c r="HZX684" s="58"/>
      <c r="HZY684" s="58"/>
      <c r="HZZ684" s="58"/>
      <c r="IAA684" s="58"/>
      <c r="IAB684" s="58"/>
      <c r="IAC684" s="58"/>
      <c r="IAD684" s="58"/>
      <c r="IAE684" s="58"/>
      <c r="IAF684" s="58"/>
      <c r="IAG684" s="58"/>
      <c r="IAH684" s="58"/>
      <c r="IAI684" s="58"/>
      <c r="IAJ684" s="58"/>
      <c r="IAK684" s="58"/>
      <c r="IAL684" s="58"/>
      <c r="IAM684" s="58"/>
      <c r="IAN684" s="58"/>
      <c r="IAO684" s="58"/>
      <c r="IAP684" s="58"/>
      <c r="IAQ684" s="58"/>
      <c r="IAR684" s="58"/>
      <c r="IAS684" s="58"/>
      <c r="IAT684" s="58"/>
      <c r="IAU684" s="58"/>
      <c r="IAV684" s="58"/>
      <c r="IAW684" s="58"/>
      <c r="IAX684" s="58"/>
      <c r="IAY684" s="58"/>
      <c r="IAZ684" s="58"/>
      <c r="IBA684" s="58"/>
      <c r="IBB684" s="58"/>
      <c r="IBC684" s="58"/>
      <c r="IBD684" s="58"/>
      <c r="IBE684" s="58"/>
      <c r="IBF684" s="58"/>
      <c r="IBG684" s="58"/>
      <c r="IBH684" s="58"/>
      <c r="IBI684" s="58"/>
      <c r="IBJ684" s="58"/>
      <c r="IBK684" s="58"/>
      <c r="IBL684" s="58"/>
      <c r="IBM684" s="58"/>
      <c r="IBN684" s="58"/>
      <c r="IBO684" s="58"/>
      <c r="IBP684" s="58"/>
      <c r="IBQ684" s="58"/>
      <c r="IBR684" s="58"/>
      <c r="IBS684" s="58"/>
      <c r="IBT684" s="58"/>
      <c r="IBU684" s="58"/>
      <c r="IBV684" s="58"/>
      <c r="IBW684" s="58"/>
      <c r="IBX684" s="58"/>
      <c r="IBY684" s="58"/>
      <c r="IBZ684" s="58"/>
      <c r="ICA684" s="58"/>
      <c r="ICB684" s="58"/>
      <c r="ICC684" s="58"/>
      <c r="ICD684" s="58"/>
      <c r="ICE684" s="58"/>
      <c r="ICF684" s="58"/>
      <c r="ICG684" s="58"/>
      <c r="ICH684" s="58"/>
      <c r="ICI684" s="58"/>
      <c r="ICJ684" s="58"/>
      <c r="ICK684" s="58"/>
      <c r="ICL684" s="58"/>
      <c r="ICM684" s="58"/>
      <c r="ICN684" s="58"/>
      <c r="ICO684" s="58"/>
      <c r="ICP684" s="58"/>
      <c r="ICQ684" s="58"/>
      <c r="ICR684" s="58"/>
      <c r="ICS684" s="58"/>
      <c r="ICT684" s="58"/>
      <c r="ICU684" s="58"/>
      <c r="ICV684" s="58"/>
      <c r="ICW684" s="58"/>
      <c r="ICX684" s="58"/>
      <c r="ICY684" s="58"/>
      <c r="ICZ684" s="58"/>
      <c r="IDA684" s="58"/>
      <c r="IDB684" s="58"/>
      <c r="IDC684" s="58"/>
      <c r="IDD684" s="58"/>
      <c r="IDE684" s="58"/>
      <c r="IDF684" s="58"/>
      <c r="IDG684" s="58"/>
      <c r="IDH684" s="58"/>
      <c r="IDI684" s="58"/>
      <c r="IDJ684" s="58"/>
      <c r="IDK684" s="58"/>
      <c r="IDL684" s="58"/>
      <c r="IDM684" s="58"/>
      <c r="IDN684" s="58"/>
      <c r="IDO684" s="58"/>
      <c r="IDP684" s="58"/>
      <c r="IDQ684" s="58"/>
      <c r="IDR684" s="58"/>
      <c r="IDS684" s="58"/>
      <c r="IDT684" s="58"/>
      <c r="IDU684" s="58"/>
      <c r="IDV684" s="58"/>
      <c r="IDW684" s="58"/>
      <c r="IDX684" s="58"/>
      <c r="IDY684" s="58"/>
      <c r="IDZ684" s="58"/>
      <c r="IEA684" s="58"/>
      <c r="IEB684" s="58"/>
      <c r="IEC684" s="58"/>
      <c r="IED684" s="58"/>
      <c r="IEE684" s="58"/>
      <c r="IEF684" s="58"/>
      <c r="IEG684" s="58"/>
      <c r="IEH684" s="58"/>
      <c r="IEI684" s="58"/>
      <c r="IEJ684" s="58"/>
      <c r="IEK684" s="58"/>
      <c r="IEL684" s="58"/>
      <c r="IEM684" s="58"/>
      <c r="IEN684" s="58"/>
      <c r="IEO684" s="58"/>
      <c r="IEP684" s="58"/>
      <c r="IEQ684" s="58"/>
      <c r="IER684" s="58"/>
      <c r="IES684" s="58"/>
      <c r="IET684" s="58"/>
      <c r="IEU684" s="58"/>
      <c r="IEV684" s="58"/>
      <c r="IEW684" s="58"/>
      <c r="IEX684" s="58"/>
      <c r="IEY684" s="58"/>
      <c r="IEZ684" s="58"/>
      <c r="IFA684" s="58"/>
      <c r="IFB684" s="58"/>
      <c r="IFC684" s="58"/>
      <c r="IFD684" s="58"/>
      <c r="IFE684" s="58"/>
      <c r="IFF684" s="58"/>
      <c r="IFG684" s="58"/>
      <c r="IFH684" s="58"/>
      <c r="IFI684" s="58"/>
      <c r="IFJ684" s="58"/>
      <c r="IFK684" s="58"/>
      <c r="IFL684" s="58"/>
      <c r="IFM684" s="58"/>
      <c r="IFN684" s="58"/>
      <c r="IFO684" s="58"/>
      <c r="IFP684" s="58"/>
      <c r="IFQ684" s="58"/>
      <c r="IFR684" s="58"/>
      <c r="IFS684" s="58"/>
      <c r="IFT684" s="58"/>
      <c r="IFU684" s="58"/>
      <c r="IFV684" s="58"/>
      <c r="IFW684" s="58"/>
      <c r="IFX684" s="58"/>
      <c r="IFY684" s="58"/>
      <c r="IFZ684" s="58"/>
      <c r="IGA684" s="58"/>
      <c r="IGB684" s="58"/>
      <c r="IGC684" s="58"/>
      <c r="IGD684" s="58"/>
      <c r="IGE684" s="58"/>
      <c r="IGF684" s="58"/>
      <c r="IGG684" s="58"/>
      <c r="IGH684" s="58"/>
      <c r="IGI684" s="58"/>
      <c r="IGJ684" s="58"/>
      <c r="IGK684" s="58"/>
      <c r="IGL684" s="58"/>
      <c r="IGM684" s="58"/>
      <c r="IGN684" s="58"/>
      <c r="IGO684" s="58"/>
      <c r="IGP684" s="58"/>
      <c r="IGQ684" s="58"/>
      <c r="IGR684" s="58"/>
      <c r="IGS684" s="58"/>
      <c r="IGT684" s="58"/>
      <c r="IGU684" s="58"/>
      <c r="IGV684" s="58"/>
      <c r="IGW684" s="58"/>
      <c r="IGX684" s="58"/>
      <c r="IGY684" s="58"/>
      <c r="IGZ684" s="58"/>
      <c r="IHA684" s="58"/>
      <c r="IHB684" s="58"/>
      <c r="IHC684" s="58"/>
      <c r="IHD684" s="58"/>
      <c r="IHE684" s="58"/>
      <c r="IHF684" s="58"/>
      <c r="IHG684" s="58"/>
      <c r="IHH684" s="58"/>
      <c r="IHI684" s="58"/>
      <c r="IHJ684" s="58"/>
      <c r="IHK684" s="58"/>
      <c r="IHL684" s="58"/>
      <c r="IHM684" s="58"/>
      <c r="IHN684" s="58"/>
      <c r="IHO684" s="58"/>
      <c r="IHP684" s="58"/>
      <c r="IHQ684" s="58"/>
      <c r="IHR684" s="58"/>
      <c r="IHS684" s="58"/>
      <c r="IHT684" s="58"/>
      <c r="IHU684" s="58"/>
      <c r="IHV684" s="58"/>
      <c r="IHW684" s="58"/>
      <c r="IHX684" s="58"/>
      <c r="IHY684" s="58"/>
      <c r="IHZ684" s="58"/>
      <c r="IIA684" s="58"/>
      <c r="IIB684" s="58"/>
      <c r="IIC684" s="58"/>
      <c r="IID684" s="58"/>
      <c r="IIE684" s="58"/>
      <c r="IIF684" s="58"/>
      <c r="IIG684" s="58"/>
      <c r="IIH684" s="58"/>
      <c r="III684" s="58"/>
      <c r="IIJ684" s="58"/>
      <c r="IIK684" s="58"/>
      <c r="IIL684" s="58"/>
      <c r="IIM684" s="58"/>
      <c r="IIN684" s="58"/>
      <c r="IIO684" s="58"/>
      <c r="IIP684" s="58"/>
      <c r="IIQ684" s="58"/>
      <c r="IIR684" s="58"/>
      <c r="IIS684" s="58"/>
      <c r="IIT684" s="58"/>
      <c r="IIU684" s="58"/>
      <c r="IIV684" s="58"/>
      <c r="IIW684" s="58"/>
      <c r="IIX684" s="58"/>
      <c r="IIY684" s="58"/>
      <c r="IIZ684" s="58"/>
      <c r="IJA684" s="58"/>
      <c r="IJB684" s="58"/>
      <c r="IJC684" s="58"/>
      <c r="IJD684" s="58"/>
      <c r="IJE684" s="58"/>
      <c r="IJF684" s="58"/>
      <c r="IJG684" s="58"/>
      <c r="IJH684" s="58"/>
      <c r="IJI684" s="58"/>
      <c r="IJJ684" s="58"/>
      <c r="IJK684" s="58"/>
      <c r="IJL684" s="58"/>
      <c r="IJM684" s="58"/>
      <c r="IJN684" s="58"/>
      <c r="IJO684" s="58"/>
      <c r="IJP684" s="58"/>
      <c r="IJQ684" s="58"/>
      <c r="IJR684" s="58"/>
      <c r="IJS684" s="58"/>
      <c r="IJT684" s="58"/>
      <c r="IJU684" s="58"/>
      <c r="IJV684" s="58"/>
      <c r="IJW684" s="58"/>
      <c r="IJX684" s="58"/>
      <c r="IJY684" s="58"/>
      <c r="IJZ684" s="58"/>
      <c r="IKA684" s="58"/>
      <c r="IKB684" s="58"/>
      <c r="IKC684" s="58"/>
      <c r="IKD684" s="58"/>
      <c r="IKE684" s="58"/>
      <c r="IKF684" s="58"/>
      <c r="IKG684" s="58"/>
      <c r="IKH684" s="58"/>
      <c r="IKI684" s="58"/>
      <c r="IKJ684" s="58"/>
      <c r="IKK684" s="58"/>
      <c r="IKL684" s="58"/>
      <c r="IKM684" s="58"/>
      <c r="IKN684" s="58"/>
      <c r="IKO684" s="58"/>
      <c r="IKP684" s="58"/>
      <c r="IKQ684" s="58"/>
      <c r="IKR684" s="58"/>
      <c r="IKS684" s="58"/>
      <c r="IKT684" s="58"/>
      <c r="IKU684" s="58"/>
      <c r="IKV684" s="58"/>
      <c r="IKW684" s="58"/>
      <c r="IKX684" s="58"/>
      <c r="IKY684" s="58"/>
      <c r="IKZ684" s="58"/>
      <c r="ILA684" s="58"/>
      <c r="ILB684" s="58"/>
      <c r="ILC684" s="58"/>
      <c r="ILD684" s="58"/>
      <c r="ILE684" s="58"/>
      <c r="ILF684" s="58"/>
      <c r="ILG684" s="58"/>
      <c r="ILH684" s="58"/>
      <c r="ILI684" s="58"/>
      <c r="ILJ684" s="58"/>
      <c r="ILK684" s="58"/>
      <c r="ILL684" s="58"/>
      <c r="ILM684" s="58"/>
      <c r="ILN684" s="58"/>
      <c r="ILO684" s="58"/>
      <c r="ILP684" s="58"/>
      <c r="ILQ684" s="58"/>
      <c r="ILR684" s="58"/>
      <c r="ILS684" s="58"/>
      <c r="ILT684" s="58"/>
      <c r="ILU684" s="58"/>
      <c r="ILV684" s="58"/>
      <c r="ILW684" s="58"/>
      <c r="ILX684" s="58"/>
      <c r="ILY684" s="58"/>
      <c r="ILZ684" s="58"/>
      <c r="IMA684" s="58"/>
      <c r="IMB684" s="58"/>
      <c r="IMC684" s="58"/>
      <c r="IMD684" s="58"/>
      <c r="IME684" s="58"/>
      <c r="IMF684" s="58"/>
      <c r="IMG684" s="58"/>
      <c r="IMH684" s="58"/>
      <c r="IMI684" s="58"/>
      <c r="IMJ684" s="58"/>
      <c r="IMK684" s="58"/>
      <c r="IML684" s="58"/>
      <c r="IMM684" s="58"/>
      <c r="IMN684" s="58"/>
      <c r="IMO684" s="58"/>
      <c r="IMP684" s="58"/>
      <c r="IMQ684" s="58"/>
      <c r="IMR684" s="58"/>
      <c r="IMS684" s="58"/>
      <c r="IMT684" s="58"/>
      <c r="IMU684" s="58"/>
      <c r="IMV684" s="58"/>
      <c r="IMW684" s="58"/>
      <c r="IMX684" s="58"/>
      <c r="IMY684" s="58"/>
      <c r="IMZ684" s="58"/>
      <c r="INA684" s="58"/>
      <c r="INB684" s="58"/>
      <c r="INC684" s="58"/>
      <c r="IND684" s="58"/>
      <c r="INE684" s="58"/>
      <c r="INF684" s="58"/>
      <c r="ING684" s="58"/>
      <c r="INH684" s="58"/>
      <c r="INI684" s="58"/>
      <c r="INJ684" s="58"/>
      <c r="INK684" s="58"/>
      <c r="INL684" s="58"/>
      <c r="INM684" s="58"/>
      <c r="INN684" s="58"/>
      <c r="INO684" s="58"/>
      <c r="INP684" s="58"/>
      <c r="INQ684" s="58"/>
      <c r="INR684" s="58"/>
      <c r="INS684" s="58"/>
      <c r="INT684" s="58"/>
      <c r="INU684" s="58"/>
      <c r="INV684" s="58"/>
      <c r="INW684" s="58"/>
      <c r="INX684" s="58"/>
      <c r="INY684" s="58"/>
      <c r="INZ684" s="58"/>
      <c r="IOA684" s="58"/>
      <c r="IOB684" s="58"/>
      <c r="IOC684" s="58"/>
      <c r="IOD684" s="58"/>
      <c r="IOE684" s="58"/>
      <c r="IOF684" s="58"/>
      <c r="IOG684" s="58"/>
      <c r="IOH684" s="58"/>
      <c r="IOI684" s="58"/>
      <c r="IOJ684" s="58"/>
      <c r="IOK684" s="58"/>
      <c r="IOL684" s="58"/>
      <c r="IOM684" s="58"/>
      <c r="ION684" s="58"/>
      <c r="IOO684" s="58"/>
      <c r="IOP684" s="58"/>
      <c r="IOQ684" s="58"/>
      <c r="IOR684" s="58"/>
      <c r="IOS684" s="58"/>
      <c r="IOT684" s="58"/>
      <c r="IOU684" s="58"/>
      <c r="IOV684" s="58"/>
      <c r="IOW684" s="58"/>
      <c r="IOX684" s="58"/>
      <c r="IOY684" s="58"/>
      <c r="IOZ684" s="58"/>
      <c r="IPA684" s="58"/>
      <c r="IPB684" s="58"/>
      <c r="IPC684" s="58"/>
      <c r="IPD684" s="58"/>
      <c r="IPE684" s="58"/>
      <c r="IPF684" s="58"/>
      <c r="IPG684" s="58"/>
      <c r="IPH684" s="58"/>
      <c r="IPI684" s="58"/>
      <c r="IPJ684" s="58"/>
      <c r="IPK684" s="58"/>
      <c r="IPL684" s="58"/>
      <c r="IPM684" s="58"/>
      <c r="IPN684" s="58"/>
      <c r="IPO684" s="58"/>
      <c r="IPP684" s="58"/>
      <c r="IPQ684" s="58"/>
      <c r="IPR684" s="58"/>
      <c r="IPS684" s="58"/>
      <c r="IPT684" s="58"/>
      <c r="IPU684" s="58"/>
      <c r="IPV684" s="58"/>
      <c r="IPW684" s="58"/>
      <c r="IPX684" s="58"/>
      <c r="IPY684" s="58"/>
      <c r="IPZ684" s="58"/>
      <c r="IQA684" s="58"/>
      <c r="IQB684" s="58"/>
      <c r="IQC684" s="58"/>
      <c r="IQD684" s="58"/>
      <c r="IQE684" s="58"/>
      <c r="IQF684" s="58"/>
      <c r="IQG684" s="58"/>
      <c r="IQH684" s="58"/>
      <c r="IQI684" s="58"/>
      <c r="IQJ684" s="58"/>
      <c r="IQK684" s="58"/>
      <c r="IQL684" s="58"/>
      <c r="IQM684" s="58"/>
      <c r="IQN684" s="58"/>
      <c r="IQO684" s="58"/>
      <c r="IQP684" s="58"/>
      <c r="IQQ684" s="58"/>
      <c r="IQR684" s="58"/>
      <c r="IQS684" s="58"/>
      <c r="IQT684" s="58"/>
      <c r="IQU684" s="58"/>
      <c r="IQV684" s="58"/>
      <c r="IQW684" s="58"/>
      <c r="IQX684" s="58"/>
      <c r="IQY684" s="58"/>
      <c r="IQZ684" s="58"/>
      <c r="IRA684" s="58"/>
      <c r="IRB684" s="58"/>
      <c r="IRC684" s="58"/>
      <c r="IRD684" s="58"/>
      <c r="IRE684" s="58"/>
      <c r="IRF684" s="58"/>
      <c r="IRG684" s="58"/>
      <c r="IRH684" s="58"/>
      <c r="IRI684" s="58"/>
      <c r="IRJ684" s="58"/>
      <c r="IRK684" s="58"/>
      <c r="IRL684" s="58"/>
      <c r="IRM684" s="58"/>
      <c r="IRN684" s="58"/>
      <c r="IRO684" s="58"/>
      <c r="IRP684" s="58"/>
      <c r="IRQ684" s="58"/>
      <c r="IRR684" s="58"/>
      <c r="IRS684" s="58"/>
      <c r="IRT684" s="58"/>
      <c r="IRU684" s="58"/>
      <c r="IRV684" s="58"/>
      <c r="IRW684" s="58"/>
      <c r="IRX684" s="58"/>
      <c r="IRY684" s="58"/>
      <c r="IRZ684" s="58"/>
      <c r="ISA684" s="58"/>
      <c r="ISB684" s="58"/>
      <c r="ISC684" s="58"/>
      <c r="ISD684" s="58"/>
      <c r="ISE684" s="58"/>
      <c r="ISF684" s="58"/>
      <c r="ISG684" s="58"/>
      <c r="ISH684" s="58"/>
      <c r="ISI684" s="58"/>
      <c r="ISJ684" s="58"/>
      <c r="ISK684" s="58"/>
      <c r="ISL684" s="58"/>
      <c r="ISM684" s="58"/>
      <c r="ISN684" s="58"/>
      <c r="ISO684" s="58"/>
      <c r="ISP684" s="58"/>
      <c r="ISQ684" s="58"/>
      <c r="ISR684" s="58"/>
      <c r="ISS684" s="58"/>
      <c r="IST684" s="58"/>
      <c r="ISU684" s="58"/>
      <c r="ISV684" s="58"/>
      <c r="ISW684" s="58"/>
      <c r="ISX684" s="58"/>
      <c r="ISY684" s="58"/>
      <c r="ISZ684" s="58"/>
      <c r="ITA684" s="58"/>
      <c r="ITB684" s="58"/>
      <c r="ITC684" s="58"/>
      <c r="ITD684" s="58"/>
      <c r="ITE684" s="58"/>
      <c r="ITF684" s="58"/>
      <c r="ITG684" s="58"/>
      <c r="ITH684" s="58"/>
      <c r="ITI684" s="58"/>
      <c r="ITJ684" s="58"/>
      <c r="ITK684" s="58"/>
      <c r="ITL684" s="58"/>
      <c r="ITM684" s="58"/>
      <c r="ITN684" s="58"/>
      <c r="ITO684" s="58"/>
      <c r="ITP684" s="58"/>
      <c r="ITQ684" s="58"/>
      <c r="ITR684" s="58"/>
      <c r="ITS684" s="58"/>
      <c r="ITT684" s="58"/>
      <c r="ITU684" s="58"/>
      <c r="ITV684" s="58"/>
      <c r="ITW684" s="58"/>
      <c r="ITX684" s="58"/>
      <c r="ITY684" s="58"/>
      <c r="ITZ684" s="58"/>
      <c r="IUA684" s="58"/>
      <c r="IUB684" s="58"/>
      <c r="IUC684" s="58"/>
      <c r="IUD684" s="58"/>
      <c r="IUE684" s="58"/>
      <c r="IUF684" s="58"/>
      <c r="IUG684" s="58"/>
      <c r="IUH684" s="58"/>
      <c r="IUI684" s="58"/>
      <c r="IUJ684" s="58"/>
      <c r="IUK684" s="58"/>
      <c r="IUL684" s="58"/>
      <c r="IUM684" s="58"/>
      <c r="IUN684" s="58"/>
      <c r="IUO684" s="58"/>
      <c r="IUP684" s="58"/>
      <c r="IUQ684" s="58"/>
      <c r="IUR684" s="58"/>
      <c r="IUS684" s="58"/>
      <c r="IUT684" s="58"/>
      <c r="IUU684" s="58"/>
      <c r="IUV684" s="58"/>
      <c r="IUW684" s="58"/>
      <c r="IUX684" s="58"/>
      <c r="IUY684" s="58"/>
      <c r="IUZ684" s="58"/>
      <c r="IVA684" s="58"/>
      <c r="IVB684" s="58"/>
      <c r="IVC684" s="58"/>
      <c r="IVD684" s="58"/>
      <c r="IVE684" s="58"/>
      <c r="IVF684" s="58"/>
      <c r="IVG684" s="58"/>
      <c r="IVH684" s="58"/>
      <c r="IVI684" s="58"/>
      <c r="IVJ684" s="58"/>
      <c r="IVK684" s="58"/>
      <c r="IVL684" s="58"/>
      <c r="IVM684" s="58"/>
      <c r="IVN684" s="58"/>
      <c r="IVO684" s="58"/>
      <c r="IVP684" s="58"/>
      <c r="IVQ684" s="58"/>
      <c r="IVR684" s="58"/>
      <c r="IVS684" s="58"/>
      <c r="IVT684" s="58"/>
      <c r="IVU684" s="58"/>
      <c r="IVV684" s="58"/>
      <c r="IVW684" s="58"/>
      <c r="IVX684" s="58"/>
      <c r="IVY684" s="58"/>
      <c r="IVZ684" s="58"/>
      <c r="IWA684" s="58"/>
      <c r="IWB684" s="58"/>
      <c r="IWC684" s="58"/>
      <c r="IWD684" s="58"/>
      <c r="IWE684" s="58"/>
      <c r="IWF684" s="58"/>
      <c r="IWG684" s="58"/>
      <c r="IWH684" s="58"/>
      <c r="IWI684" s="58"/>
      <c r="IWJ684" s="58"/>
      <c r="IWK684" s="58"/>
      <c r="IWL684" s="58"/>
      <c r="IWM684" s="58"/>
      <c r="IWN684" s="58"/>
      <c r="IWO684" s="58"/>
      <c r="IWP684" s="58"/>
      <c r="IWQ684" s="58"/>
      <c r="IWR684" s="58"/>
      <c r="IWS684" s="58"/>
      <c r="IWT684" s="58"/>
      <c r="IWU684" s="58"/>
      <c r="IWV684" s="58"/>
      <c r="IWW684" s="58"/>
      <c r="IWX684" s="58"/>
      <c r="IWY684" s="58"/>
      <c r="IWZ684" s="58"/>
      <c r="IXA684" s="58"/>
      <c r="IXB684" s="58"/>
      <c r="IXC684" s="58"/>
      <c r="IXD684" s="58"/>
      <c r="IXE684" s="58"/>
      <c r="IXF684" s="58"/>
      <c r="IXG684" s="58"/>
      <c r="IXH684" s="58"/>
      <c r="IXI684" s="58"/>
      <c r="IXJ684" s="58"/>
      <c r="IXK684" s="58"/>
      <c r="IXL684" s="58"/>
      <c r="IXM684" s="58"/>
      <c r="IXN684" s="58"/>
      <c r="IXO684" s="58"/>
      <c r="IXP684" s="58"/>
      <c r="IXQ684" s="58"/>
      <c r="IXR684" s="58"/>
      <c r="IXS684" s="58"/>
      <c r="IXT684" s="58"/>
      <c r="IXU684" s="58"/>
      <c r="IXV684" s="58"/>
      <c r="IXW684" s="58"/>
      <c r="IXX684" s="58"/>
      <c r="IXY684" s="58"/>
      <c r="IXZ684" s="58"/>
      <c r="IYA684" s="58"/>
      <c r="IYB684" s="58"/>
      <c r="IYC684" s="58"/>
      <c r="IYD684" s="58"/>
      <c r="IYE684" s="58"/>
      <c r="IYF684" s="58"/>
      <c r="IYG684" s="58"/>
      <c r="IYH684" s="58"/>
      <c r="IYI684" s="58"/>
      <c r="IYJ684" s="58"/>
      <c r="IYK684" s="58"/>
      <c r="IYL684" s="58"/>
      <c r="IYM684" s="58"/>
      <c r="IYN684" s="58"/>
      <c r="IYO684" s="58"/>
      <c r="IYP684" s="58"/>
      <c r="IYQ684" s="58"/>
      <c r="IYR684" s="58"/>
      <c r="IYS684" s="58"/>
      <c r="IYT684" s="58"/>
      <c r="IYU684" s="58"/>
      <c r="IYV684" s="58"/>
      <c r="IYW684" s="58"/>
      <c r="IYX684" s="58"/>
      <c r="IYY684" s="58"/>
      <c r="IYZ684" s="58"/>
      <c r="IZA684" s="58"/>
      <c r="IZB684" s="58"/>
      <c r="IZC684" s="58"/>
      <c r="IZD684" s="58"/>
      <c r="IZE684" s="58"/>
      <c r="IZF684" s="58"/>
      <c r="IZG684" s="58"/>
      <c r="IZH684" s="58"/>
      <c r="IZI684" s="58"/>
      <c r="IZJ684" s="58"/>
      <c r="IZK684" s="58"/>
      <c r="IZL684" s="58"/>
      <c r="IZM684" s="58"/>
      <c r="IZN684" s="58"/>
      <c r="IZO684" s="58"/>
      <c r="IZP684" s="58"/>
      <c r="IZQ684" s="58"/>
      <c r="IZR684" s="58"/>
      <c r="IZS684" s="58"/>
      <c r="IZT684" s="58"/>
      <c r="IZU684" s="58"/>
      <c r="IZV684" s="58"/>
      <c r="IZW684" s="58"/>
      <c r="IZX684" s="58"/>
      <c r="IZY684" s="58"/>
      <c r="IZZ684" s="58"/>
      <c r="JAA684" s="58"/>
      <c r="JAB684" s="58"/>
      <c r="JAC684" s="58"/>
      <c r="JAD684" s="58"/>
      <c r="JAE684" s="58"/>
      <c r="JAF684" s="58"/>
      <c r="JAG684" s="58"/>
      <c r="JAH684" s="58"/>
      <c r="JAI684" s="58"/>
      <c r="JAJ684" s="58"/>
      <c r="JAK684" s="58"/>
      <c r="JAL684" s="58"/>
      <c r="JAM684" s="58"/>
      <c r="JAN684" s="58"/>
      <c r="JAO684" s="58"/>
      <c r="JAP684" s="58"/>
      <c r="JAQ684" s="58"/>
      <c r="JAR684" s="58"/>
      <c r="JAS684" s="58"/>
      <c r="JAT684" s="58"/>
      <c r="JAU684" s="58"/>
      <c r="JAV684" s="58"/>
      <c r="JAW684" s="58"/>
      <c r="JAX684" s="58"/>
      <c r="JAY684" s="58"/>
      <c r="JAZ684" s="58"/>
      <c r="JBA684" s="58"/>
      <c r="JBB684" s="58"/>
      <c r="JBC684" s="58"/>
      <c r="JBD684" s="58"/>
      <c r="JBE684" s="58"/>
      <c r="JBF684" s="58"/>
      <c r="JBG684" s="58"/>
      <c r="JBH684" s="58"/>
      <c r="JBI684" s="58"/>
      <c r="JBJ684" s="58"/>
      <c r="JBK684" s="58"/>
      <c r="JBL684" s="58"/>
      <c r="JBM684" s="58"/>
      <c r="JBN684" s="58"/>
      <c r="JBO684" s="58"/>
      <c r="JBP684" s="58"/>
      <c r="JBQ684" s="58"/>
      <c r="JBR684" s="58"/>
      <c r="JBS684" s="58"/>
      <c r="JBT684" s="58"/>
      <c r="JBU684" s="58"/>
      <c r="JBV684" s="58"/>
      <c r="JBW684" s="58"/>
      <c r="JBX684" s="58"/>
      <c r="JBY684" s="58"/>
      <c r="JBZ684" s="58"/>
      <c r="JCA684" s="58"/>
      <c r="JCB684" s="58"/>
      <c r="JCC684" s="58"/>
      <c r="JCD684" s="58"/>
      <c r="JCE684" s="58"/>
      <c r="JCF684" s="58"/>
      <c r="JCG684" s="58"/>
      <c r="JCH684" s="58"/>
      <c r="JCI684" s="58"/>
      <c r="JCJ684" s="58"/>
      <c r="JCK684" s="58"/>
      <c r="JCL684" s="58"/>
      <c r="JCM684" s="58"/>
      <c r="JCN684" s="58"/>
      <c r="JCO684" s="58"/>
      <c r="JCP684" s="58"/>
      <c r="JCQ684" s="58"/>
      <c r="JCR684" s="58"/>
      <c r="JCS684" s="58"/>
      <c r="JCT684" s="58"/>
      <c r="JCU684" s="58"/>
      <c r="JCV684" s="58"/>
      <c r="JCW684" s="58"/>
      <c r="JCX684" s="58"/>
      <c r="JCY684" s="58"/>
      <c r="JCZ684" s="58"/>
      <c r="JDA684" s="58"/>
      <c r="JDB684" s="58"/>
      <c r="JDC684" s="58"/>
      <c r="JDD684" s="58"/>
      <c r="JDE684" s="58"/>
      <c r="JDF684" s="58"/>
      <c r="JDG684" s="58"/>
      <c r="JDH684" s="58"/>
      <c r="JDI684" s="58"/>
      <c r="JDJ684" s="58"/>
      <c r="JDK684" s="58"/>
      <c r="JDL684" s="58"/>
      <c r="JDM684" s="58"/>
      <c r="JDN684" s="58"/>
      <c r="JDO684" s="58"/>
      <c r="JDP684" s="58"/>
      <c r="JDQ684" s="58"/>
      <c r="JDR684" s="58"/>
      <c r="JDS684" s="58"/>
      <c r="JDT684" s="58"/>
      <c r="JDU684" s="58"/>
      <c r="JDV684" s="58"/>
      <c r="JDW684" s="58"/>
      <c r="JDX684" s="58"/>
      <c r="JDY684" s="58"/>
      <c r="JDZ684" s="58"/>
      <c r="JEA684" s="58"/>
      <c r="JEB684" s="58"/>
      <c r="JEC684" s="58"/>
      <c r="JED684" s="58"/>
      <c r="JEE684" s="58"/>
      <c r="JEF684" s="58"/>
      <c r="JEG684" s="58"/>
      <c r="JEH684" s="58"/>
      <c r="JEI684" s="58"/>
      <c r="JEJ684" s="58"/>
      <c r="JEK684" s="58"/>
      <c r="JEL684" s="58"/>
      <c r="JEM684" s="58"/>
      <c r="JEN684" s="58"/>
      <c r="JEO684" s="58"/>
      <c r="JEP684" s="58"/>
      <c r="JEQ684" s="58"/>
      <c r="JER684" s="58"/>
      <c r="JES684" s="58"/>
      <c r="JET684" s="58"/>
      <c r="JEU684" s="58"/>
      <c r="JEV684" s="58"/>
      <c r="JEW684" s="58"/>
      <c r="JEX684" s="58"/>
      <c r="JEY684" s="58"/>
      <c r="JEZ684" s="58"/>
      <c r="JFA684" s="58"/>
      <c r="JFB684" s="58"/>
      <c r="JFC684" s="58"/>
      <c r="JFD684" s="58"/>
      <c r="JFE684" s="58"/>
      <c r="JFF684" s="58"/>
      <c r="JFG684" s="58"/>
      <c r="JFH684" s="58"/>
      <c r="JFI684" s="58"/>
      <c r="JFJ684" s="58"/>
      <c r="JFK684" s="58"/>
      <c r="JFL684" s="58"/>
      <c r="JFM684" s="58"/>
      <c r="JFN684" s="58"/>
      <c r="JFO684" s="58"/>
      <c r="JFP684" s="58"/>
      <c r="JFQ684" s="58"/>
      <c r="JFR684" s="58"/>
      <c r="JFS684" s="58"/>
      <c r="JFT684" s="58"/>
      <c r="JFU684" s="58"/>
      <c r="JFV684" s="58"/>
      <c r="JFW684" s="58"/>
      <c r="JFX684" s="58"/>
      <c r="JFY684" s="58"/>
      <c r="JFZ684" s="58"/>
      <c r="JGA684" s="58"/>
      <c r="JGB684" s="58"/>
      <c r="JGC684" s="58"/>
      <c r="JGD684" s="58"/>
      <c r="JGE684" s="58"/>
      <c r="JGF684" s="58"/>
      <c r="JGG684" s="58"/>
      <c r="JGH684" s="58"/>
      <c r="JGI684" s="58"/>
      <c r="JGJ684" s="58"/>
      <c r="JGK684" s="58"/>
      <c r="JGL684" s="58"/>
      <c r="JGM684" s="58"/>
      <c r="JGN684" s="58"/>
      <c r="JGO684" s="58"/>
      <c r="JGP684" s="58"/>
      <c r="JGQ684" s="58"/>
      <c r="JGR684" s="58"/>
      <c r="JGS684" s="58"/>
      <c r="JGT684" s="58"/>
      <c r="JGU684" s="58"/>
      <c r="JGV684" s="58"/>
      <c r="JGW684" s="58"/>
      <c r="JGX684" s="58"/>
      <c r="JGY684" s="58"/>
      <c r="JGZ684" s="58"/>
      <c r="JHA684" s="58"/>
      <c r="JHB684" s="58"/>
      <c r="JHC684" s="58"/>
      <c r="JHD684" s="58"/>
      <c r="JHE684" s="58"/>
      <c r="JHF684" s="58"/>
      <c r="JHG684" s="58"/>
      <c r="JHH684" s="58"/>
      <c r="JHI684" s="58"/>
      <c r="JHJ684" s="58"/>
      <c r="JHK684" s="58"/>
      <c r="JHL684" s="58"/>
      <c r="JHM684" s="58"/>
      <c r="JHN684" s="58"/>
      <c r="JHO684" s="58"/>
      <c r="JHP684" s="58"/>
      <c r="JHQ684" s="58"/>
      <c r="JHR684" s="58"/>
      <c r="JHS684" s="58"/>
      <c r="JHT684" s="58"/>
      <c r="JHU684" s="58"/>
      <c r="JHV684" s="58"/>
      <c r="JHW684" s="58"/>
      <c r="JHX684" s="58"/>
      <c r="JHY684" s="58"/>
      <c r="JHZ684" s="58"/>
      <c r="JIA684" s="58"/>
      <c r="JIB684" s="58"/>
      <c r="JIC684" s="58"/>
      <c r="JID684" s="58"/>
      <c r="JIE684" s="58"/>
      <c r="JIF684" s="58"/>
      <c r="JIG684" s="58"/>
      <c r="JIH684" s="58"/>
      <c r="JII684" s="58"/>
      <c r="JIJ684" s="58"/>
      <c r="JIK684" s="58"/>
      <c r="JIL684" s="58"/>
      <c r="JIM684" s="58"/>
      <c r="JIN684" s="58"/>
      <c r="JIO684" s="58"/>
      <c r="JIP684" s="58"/>
      <c r="JIQ684" s="58"/>
      <c r="JIR684" s="58"/>
      <c r="JIS684" s="58"/>
      <c r="JIT684" s="58"/>
      <c r="JIU684" s="58"/>
      <c r="JIV684" s="58"/>
      <c r="JIW684" s="58"/>
      <c r="JIX684" s="58"/>
      <c r="JIY684" s="58"/>
      <c r="JIZ684" s="58"/>
      <c r="JJA684" s="58"/>
      <c r="JJB684" s="58"/>
      <c r="JJC684" s="58"/>
      <c r="JJD684" s="58"/>
      <c r="JJE684" s="58"/>
      <c r="JJF684" s="58"/>
      <c r="JJG684" s="58"/>
      <c r="JJH684" s="58"/>
      <c r="JJI684" s="58"/>
      <c r="JJJ684" s="58"/>
      <c r="JJK684" s="58"/>
      <c r="JJL684" s="58"/>
      <c r="JJM684" s="58"/>
      <c r="JJN684" s="58"/>
      <c r="JJO684" s="58"/>
      <c r="JJP684" s="58"/>
      <c r="JJQ684" s="58"/>
      <c r="JJR684" s="58"/>
      <c r="JJS684" s="58"/>
      <c r="JJT684" s="58"/>
      <c r="JJU684" s="58"/>
      <c r="JJV684" s="58"/>
      <c r="JJW684" s="58"/>
      <c r="JJX684" s="58"/>
      <c r="JJY684" s="58"/>
      <c r="JJZ684" s="58"/>
      <c r="JKA684" s="58"/>
      <c r="JKB684" s="58"/>
      <c r="JKC684" s="58"/>
      <c r="JKD684" s="58"/>
      <c r="JKE684" s="58"/>
      <c r="JKF684" s="58"/>
      <c r="JKG684" s="58"/>
      <c r="JKH684" s="58"/>
      <c r="JKI684" s="58"/>
      <c r="JKJ684" s="58"/>
      <c r="JKK684" s="58"/>
      <c r="JKL684" s="58"/>
      <c r="JKM684" s="58"/>
      <c r="JKN684" s="58"/>
      <c r="JKO684" s="58"/>
      <c r="JKP684" s="58"/>
      <c r="JKQ684" s="58"/>
      <c r="JKR684" s="58"/>
      <c r="JKS684" s="58"/>
      <c r="JKT684" s="58"/>
      <c r="JKU684" s="58"/>
      <c r="JKV684" s="58"/>
      <c r="JKW684" s="58"/>
      <c r="JKX684" s="58"/>
      <c r="JKY684" s="58"/>
      <c r="JKZ684" s="58"/>
      <c r="JLA684" s="58"/>
      <c r="JLB684" s="58"/>
      <c r="JLC684" s="58"/>
      <c r="JLD684" s="58"/>
      <c r="JLE684" s="58"/>
      <c r="JLF684" s="58"/>
      <c r="JLG684" s="58"/>
      <c r="JLH684" s="58"/>
      <c r="JLI684" s="58"/>
      <c r="JLJ684" s="58"/>
      <c r="JLK684" s="58"/>
      <c r="JLL684" s="58"/>
      <c r="JLM684" s="58"/>
      <c r="JLN684" s="58"/>
      <c r="JLO684" s="58"/>
      <c r="JLP684" s="58"/>
      <c r="JLQ684" s="58"/>
      <c r="JLR684" s="58"/>
      <c r="JLS684" s="58"/>
      <c r="JLT684" s="58"/>
      <c r="JLU684" s="58"/>
      <c r="JLV684" s="58"/>
      <c r="JLW684" s="58"/>
      <c r="JLX684" s="58"/>
      <c r="JLY684" s="58"/>
      <c r="JLZ684" s="58"/>
      <c r="JMA684" s="58"/>
      <c r="JMB684" s="58"/>
      <c r="JMC684" s="58"/>
      <c r="JMD684" s="58"/>
      <c r="JME684" s="58"/>
      <c r="JMF684" s="58"/>
      <c r="JMG684" s="58"/>
      <c r="JMH684" s="58"/>
      <c r="JMI684" s="58"/>
      <c r="JMJ684" s="58"/>
      <c r="JMK684" s="58"/>
      <c r="JML684" s="58"/>
      <c r="JMM684" s="58"/>
      <c r="JMN684" s="58"/>
      <c r="JMO684" s="58"/>
      <c r="JMP684" s="58"/>
      <c r="JMQ684" s="58"/>
      <c r="JMR684" s="58"/>
      <c r="JMS684" s="58"/>
      <c r="JMT684" s="58"/>
      <c r="JMU684" s="58"/>
      <c r="JMV684" s="58"/>
      <c r="JMW684" s="58"/>
      <c r="JMX684" s="58"/>
      <c r="JMY684" s="58"/>
      <c r="JMZ684" s="58"/>
      <c r="JNA684" s="58"/>
      <c r="JNB684" s="58"/>
      <c r="JNC684" s="58"/>
      <c r="JND684" s="58"/>
      <c r="JNE684" s="58"/>
      <c r="JNF684" s="58"/>
      <c r="JNG684" s="58"/>
      <c r="JNH684" s="58"/>
      <c r="JNI684" s="58"/>
      <c r="JNJ684" s="58"/>
      <c r="JNK684" s="58"/>
      <c r="JNL684" s="58"/>
      <c r="JNM684" s="58"/>
      <c r="JNN684" s="58"/>
      <c r="JNO684" s="58"/>
      <c r="JNP684" s="58"/>
      <c r="JNQ684" s="58"/>
      <c r="JNR684" s="58"/>
      <c r="JNS684" s="58"/>
      <c r="JNT684" s="58"/>
      <c r="JNU684" s="58"/>
      <c r="JNV684" s="58"/>
      <c r="JNW684" s="58"/>
      <c r="JNX684" s="58"/>
      <c r="JNY684" s="58"/>
      <c r="JNZ684" s="58"/>
      <c r="JOA684" s="58"/>
      <c r="JOB684" s="58"/>
      <c r="JOC684" s="58"/>
      <c r="JOD684" s="58"/>
      <c r="JOE684" s="58"/>
      <c r="JOF684" s="58"/>
      <c r="JOG684" s="58"/>
      <c r="JOH684" s="58"/>
      <c r="JOI684" s="58"/>
      <c r="JOJ684" s="58"/>
      <c r="JOK684" s="58"/>
      <c r="JOL684" s="58"/>
      <c r="JOM684" s="58"/>
      <c r="JON684" s="58"/>
      <c r="JOO684" s="58"/>
      <c r="JOP684" s="58"/>
      <c r="JOQ684" s="58"/>
      <c r="JOR684" s="58"/>
      <c r="JOS684" s="58"/>
      <c r="JOT684" s="58"/>
      <c r="JOU684" s="58"/>
      <c r="JOV684" s="58"/>
      <c r="JOW684" s="58"/>
      <c r="JOX684" s="58"/>
      <c r="JOY684" s="58"/>
      <c r="JOZ684" s="58"/>
      <c r="JPA684" s="58"/>
      <c r="JPB684" s="58"/>
      <c r="JPC684" s="58"/>
      <c r="JPD684" s="58"/>
      <c r="JPE684" s="58"/>
      <c r="JPF684" s="58"/>
      <c r="JPG684" s="58"/>
      <c r="JPH684" s="58"/>
      <c r="JPI684" s="58"/>
      <c r="JPJ684" s="58"/>
      <c r="JPK684" s="58"/>
      <c r="JPL684" s="58"/>
      <c r="JPM684" s="58"/>
      <c r="JPN684" s="58"/>
      <c r="JPO684" s="58"/>
      <c r="JPP684" s="58"/>
      <c r="JPQ684" s="58"/>
      <c r="JPR684" s="58"/>
      <c r="JPS684" s="58"/>
      <c r="JPT684" s="58"/>
      <c r="JPU684" s="58"/>
      <c r="JPV684" s="58"/>
      <c r="JPW684" s="58"/>
      <c r="JPX684" s="58"/>
      <c r="JPY684" s="58"/>
      <c r="JPZ684" s="58"/>
      <c r="JQA684" s="58"/>
      <c r="JQB684" s="58"/>
      <c r="JQC684" s="58"/>
      <c r="JQD684" s="58"/>
      <c r="JQE684" s="58"/>
      <c r="JQF684" s="58"/>
      <c r="JQG684" s="58"/>
      <c r="JQH684" s="58"/>
      <c r="JQI684" s="58"/>
      <c r="JQJ684" s="58"/>
      <c r="JQK684" s="58"/>
      <c r="JQL684" s="58"/>
      <c r="JQM684" s="58"/>
      <c r="JQN684" s="58"/>
      <c r="JQO684" s="58"/>
      <c r="JQP684" s="58"/>
      <c r="JQQ684" s="58"/>
      <c r="JQR684" s="58"/>
      <c r="JQS684" s="58"/>
      <c r="JQT684" s="58"/>
      <c r="JQU684" s="58"/>
      <c r="JQV684" s="58"/>
      <c r="JQW684" s="58"/>
      <c r="JQX684" s="58"/>
      <c r="JQY684" s="58"/>
      <c r="JQZ684" s="58"/>
      <c r="JRA684" s="58"/>
      <c r="JRB684" s="58"/>
      <c r="JRC684" s="58"/>
      <c r="JRD684" s="58"/>
      <c r="JRE684" s="58"/>
      <c r="JRF684" s="58"/>
      <c r="JRG684" s="58"/>
      <c r="JRH684" s="58"/>
      <c r="JRI684" s="58"/>
      <c r="JRJ684" s="58"/>
      <c r="JRK684" s="58"/>
      <c r="JRL684" s="58"/>
      <c r="JRM684" s="58"/>
      <c r="JRN684" s="58"/>
      <c r="JRO684" s="58"/>
      <c r="JRP684" s="58"/>
      <c r="JRQ684" s="58"/>
      <c r="JRR684" s="58"/>
      <c r="JRS684" s="58"/>
      <c r="JRT684" s="58"/>
      <c r="JRU684" s="58"/>
      <c r="JRV684" s="58"/>
      <c r="JRW684" s="58"/>
      <c r="JRX684" s="58"/>
      <c r="JRY684" s="58"/>
      <c r="JRZ684" s="58"/>
      <c r="JSA684" s="58"/>
      <c r="JSB684" s="58"/>
      <c r="JSC684" s="58"/>
      <c r="JSD684" s="58"/>
      <c r="JSE684" s="58"/>
      <c r="JSF684" s="58"/>
      <c r="JSG684" s="58"/>
      <c r="JSH684" s="58"/>
      <c r="JSI684" s="58"/>
      <c r="JSJ684" s="58"/>
      <c r="JSK684" s="58"/>
      <c r="JSL684" s="58"/>
      <c r="JSM684" s="58"/>
      <c r="JSN684" s="58"/>
      <c r="JSO684" s="58"/>
      <c r="JSP684" s="58"/>
      <c r="JSQ684" s="58"/>
      <c r="JSR684" s="58"/>
      <c r="JSS684" s="58"/>
      <c r="JST684" s="58"/>
      <c r="JSU684" s="58"/>
      <c r="JSV684" s="58"/>
      <c r="JSW684" s="58"/>
      <c r="JSX684" s="58"/>
      <c r="JSY684" s="58"/>
      <c r="JSZ684" s="58"/>
      <c r="JTA684" s="58"/>
      <c r="JTB684" s="58"/>
      <c r="JTC684" s="58"/>
      <c r="JTD684" s="58"/>
      <c r="JTE684" s="58"/>
      <c r="JTF684" s="58"/>
      <c r="JTG684" s="58"/>
      <c r="JTH684" s="58"/>
      <c r="JTI684" s="58"/>
      <c r="JTJ684" s="58"/>
      <c r="JTK684" s="58"/>
      <c r="JTL684" s="58"/>
      <c r="JTM684" s="58"/>
      <c r="JTN684" s="58"/>
      <c r="JTO684" s="58"/>
      <c r="JTP684" s="58"/>
      <c r="JTQ684" s="58"/>
      <c r="JTR684" s="58"/>
      <c r="JTS684" s="58"/>
      <c r="JTT684" s="58"/>
      <c r="JTU684" s="58"/>
      <c r="JTV684" s="58"/>
      <c r="JTW684" s="58"/>
      <c r="JTX684" s="58"/>
      <c r="JTY684" s="58"/>
      <c r="JTZ684" s="58"/>
      <c r="JUA684" s="58"/>
      <c r="JUB684" s="58"/>
      <c r="JUC684" s="58"/>
      <c r="JUD684" s="58"/>
      <c r="JUE684" s="58"/>
      <c r="JUF684" s="58"/>
      <c r="JUG684" s="58"/>
      <c r="JUH684" s="58"/>
      <c r="JUI684" s="58"/>
      <c r="JUJ684" s="58"/>
      <c r="JUK684" s="58"/>
      <c r="JUL684" s="58"/>
      <c r="JUM684" s="58"/>
      <c r="JUN684" s="58"/>
      <c r="JUO684" s="58"/>
      <c r="JUP684" s="58"/>
      <c r="JUQ684" s="58"/>
      <c r="JUR684" s="58"/>
      <c r="JUS684" s="58"/>
      <c r="JUT684" s="58"/>
      <c r="JUU684" s="58"/>
      <c r="JUV684" s="58"/>
      <c r="JUW684" s="58"/>
      <c r="JUX684" s="58"/>
      <c r="JUY684" s="58"/>
      <c r="JUZ684" s="58"/>
      <c r="JVA684" s="58"/>
      <c r="JVB684" s="58"/>
      <c r="JVC684" s="58"/>
      <c r="JVD684" s="58"/>
      <c r="JVE684" s="58"/>
      <c r="JVF684" s="58"/>
      <c r="JVG684" s="58"/>
      <c r="JVH684" s="58"/>
      <c r="JVI684" s="58"/>
      <c r="JVJ684" s="58"/>
      <c r="JVK684" s="58"/>
      <c r="JVL684" s="58"/>
      <c r="JVM684" s="58"/>
      <c r="JVN684" s="58"/>
      <c r="JVO684" s="58"/>
      <c r="JVP684" s="58"/>
      <c r="JVQ684" s="58"/>
      <c r="JVR684" s="58"/>
      <c r="JVS684" s="58"/>
      <c r="JVT684" s="58"/>
      <c r="JVU684" s="58"/>
      <c r="JVV684" s="58"/>
      <c r="JVW684" s="58"/>
      <c r="JVX684" s="58"/>
      <c r="JVY684" s="58"/>
      <c r="JVZ684" s="58"/>
      <c r="JWA684" s="58"/>
      <c r="JWB684" s="58"/>
      <c r="JWC684" s="58"/>
      <c r="JWD684" s="58"/>
      <c r="JWE684" s="58"/>
      <c r="JWF684" s="58"/>
      <c r="JWG684" s="58"/>
      <c r="JWH684" s="58"/>
      <c r="JWI684" s="58"/>
      <c r="JWJ684" s="58"/>
      <c r="JWK684" s="58"/>
      <c r="JWL684" s="58"/>
      <c r="JWM684" s="58"/>
      <c r="JWN684" s="58"/>
      <c r="JWO684" s="58"/>
      <c r="JWP684" s="58"/>
      <c r="JWQ684" s="58"/>
      <c r="JWR684" s="58"/>
      <c r="JWS684" s="58"/>
      <c r="JWT684" s="58"/>
      <c r="JWU684" s="58"/>
      <c r="JWV684" s="58"/>
      <c r="JWW684" s="58"/>
      <c r="JWX684" s="58"/>
      <c r="JWY684" s="58"/>
      <c r="JWZ684" s="58"/>
      <c r="JXA684" s="58"/>
      <c r="JXB684" s="58"/>
      <c r="JXC684" s="58"/>
      <c r="JXD684" s="58"/>
      <c r="JXE684" s="58"/>
      <c r="JXF684" s="58"/>
      <c r="JXG684" s="58"/>
      <c r="JXH684" s="58"/>
      <c r="JXI684" s="58"/>
      <c r="JXJ684" s="58"/>
      <c r="JXK684" s="58"/>
      <c r="JXL684" s="58"/>
      <c r="JXM684" s="58"/>
      <c r="JXN684" s="58"/>
      <c r="JXO684" s="58"/>
      <c r="JXP684" s="58"/>
      <c r="JXQ684" s="58"/>
      <c r="JXR684" s="58"/>
      <c r="JXS684" s="58"/>
      <c r="JXT684" s="58"/>
      <c r="JXU684" s="58"/>
      <c r="JXV684" s="58"/>
      <c r="JXW684" s="58"/>
      <c r="JXX684" s="58"/>
      <c r="JXY684" s="58"/>
      <c r="JXZ684" s="58"/>
      <c r="JYA684" s="58"/>
      <c r="JYB684" s="58"/>
      <c r="JYC684" s="58"/>
      <c r="JYD684" s="58"/>
      <c r="JYE684" s="58"/>
      <c r="JYF684" s="58"/>
      <c r="JYG684" s="58"/>
      <c r="JYH684" s="58"/>
      <c r="JYI684" s="58"/>
      <c r="JYJ684" s="58"/>
      <c r="JYK684" s="58"/>
      <c r="JYL684" s="58"/>
      <c r="JYM684" s="58"/>
      <c r="JYN684" s="58"/>
      <c r="JYO684" s="58"/>
      <c r="JYP684" s="58"/>
      <c r="JYQ684" s="58"/>
      <c r="JYR684" s="58"/>
      <c r="JYS684" s="58"/>
      <c r="JYT684" s="58"/>
      <c r="JYU684" s="58"/>
      <c r="JYV684" s="58"/>
      <c r="JYW684" s="58"/>
      <c r="JYX684" s="58"/>
      <c r="JYY684" s="58"/>
      <c r="JYZ684" s="58"/>
      <c r="JZA684" s="58"/>
      <c r="JZB684" s="58"/>
      <c r="JZC684" s="58"/>
      <c r="JZD684" s="58"/>
      <c r="JZE684" s="58"/>
      <c r="JZF684" s="58"/>
      <c r="JZG684" s="58"/>
      <c r="JZH684" s="58"/>
      <c r="JZI684" s="58"/>
      <c r="JZJ684" s="58"/>
      <c r="JZK684" s="58"/>
      <c r="JZL684" s="58"/>
      <c r="JZM684" s="58"/>
      <c r="JZN684" s="58"/>
      <c r="JZO684" s="58"/>
      <c r="JZP684" s="58"/>
      <c r="JZQ684" s="58"/>
      <c r="JZR684" s="58"/>
      <c r="JZS684" s="58"/>
      <c r="JZT684" s="58"/>
      <c r="JZU684" s="58"/>
      <c r="JZV684" s="58"/>
      <c r="JZW684" s="58"/>
      <c r="JZX684" s="58"/>
      <c r="JZY684" s="58"/>
      <c r="JZZ684" s="58"/>
      <c r="KAA684" s="58"/>
      <c r="KAB684" s="58"/>
      <c r="KAC684" s="58"/>
      <c r="KAD684" s="58"/>
      <c r="KAE684" s="58"/>
      <c r="KAF684" s="58"/>
      <c r="KAG684" s="58"/>
      <c r="KAH684" s="58"/>
      <c r="KAI684" s="58"/>
      <c r="KAJ684" s="58"/>
      <c r="KAK684" s="58"/>
      <c r="KAL684" s="58"/>
      <c r="KAM684" s="58"/>
      <c r="KAN684" s="58"/>
      <c r="KAO684" s="58"/>
      <c r="KAP684" s="58"/>
      <c r="KAQ684" s="58"/>
      <c r="KAR684" s="58"/>
      <c r="KAS684" s="58"/>
      <c r="KAT684" s="58"/>
      <c r="KAU684" s="58"/>
      <c r="KAV684" s="58"/>
      <c r="KAW684" s="58"/>
      <c r="KAX684" s="58"/>
      <c r="KAY684" s="58"/>
      <c r="KAZ684" s="58"/>
      <c r="KBA684" s="58"/>
      <c r="KBB684" s="58"/>
      <c r="KBC684" s="58"/>
      <c r="KBD684" s="58"/>
      <c r="KBE684" s="58"/>
      <c r="KBF684" s="58"/>
      <c r="KBG684" s="58"/>
      <c r="KBH684" s="58"/>
      <c r="KBI684" s="58"/>
      <c r="KBJ684" s="58"/>
      <c r="KBK684" s="58"/>
      <c r="KBL684" s="58"/>
      <c r="KBM684" s="58"/>
      <c r="KBN684" s="58"/>
      <c r="KBO684" s="58"/>
      <c r="KBP684" s="58"/>
      <c r="KBQ684" s="58"/>
      <c r="KBR684" s="58"/>
      <c r="KBS684" s="58"/>
      <c r="KBT684" s="58"/>
      <c r="KBU684" s="58"/>
      <c r="KBV684" s="58"/>
      <c r="KBW684" s="58"/>
      <c r="KBX684" s="58"/>
      <c r="KBY684" s="58"/>
      <c r="KBZ684" s="58"/>
      <c r="KCA684" s="58"/>
      <c r="KCB684" s="58"/>
      <c r="KCC684" s="58"/>
      <c r="KCD684" s="58"/>
      <c r="KCE684" s="58"/>
      <c r="KCF684" s="58"/>
      <c r="KCG684" s="58"/>
      <c r="KCH684" s="58"/>
      <c r="KCI684" s="58"/>
      <c r="KCJ684" s="58"/>
      <c r="KCK684" s="58"/>
      <c r="KCL684" s="58"/>
      <c r="KCM684" s="58"/>
      <c r="KCN684" s="58"/>
      <c r="KCO684" s="58"/>
      <c r="KCP684" s="58"/>
      <c r="KCQ684" s="58"/>
      <c r="KCR684" s="58"/>
      <c r="KCS684" s="58"/>
      <c r="KCT684" s="58"/>
      <c r="KCU684" s="58"/>
      <c r="KCV684" s="58"/>
      <c r="KCW684" s="58"/>
      <c r="KCX684" s="58"/>
      <c r="KCY684" s="58"/>
      <c r="KCZ684" s="58"/>
      <c r="KDA684" s="58"/>
      <c r="KDB684" s="58"/>
      <c r="KDC684" s="58"/>
      <c r="KDD684" s="58"/>
      <c r="KDE684" s="58"/>
      <c r="KDF684" s="58"/>
      <c r="KDG684" s="58"/>
      <c r="KDH684" s="58"/>
      <c r="KDI684" s="58"/>
      <c r="KDJ684" s="58"/>
      <c r="KDK684" s="58"/>
      <c r="KDL684" s="58"/>
      <c r="KDM684" s="58"/>
      <c r="KDN684" s="58"/>
      <c r="KDO684" s="58"/>
      <c r="KDP684" s="58"/>
      <c r="KDQ684" s="58"/>
      <c r="KDR684" s="58"/>
      <c r="KDS684" s="58"/>
      <c r="KDT684" s="58"/>
      <c r="KDU684" s="58"/>
      <c r="KDV684" s="58"/>
      <c r="KDW684" s="58"/>
      <c r="KDX684" s="58"/>
      <c r="KDY684" s="58"/>
      <c r="KDZ684" s="58"/>
      <c r="KEA684" s="58"/>
      <c r="KEB684" s="58"/>
      <c r="KEC684" s="58"/>
      <c r="KED684" s="58"/>
      <c r="KEE684" s="58"/>
      <c r="KEF684" s="58"/>
      <c r="KEG684" s="58"/>
      <c r="KEH684" s="58"/>
      <c r="KEI684" s="58"/>
      <c r="KEJ684" s="58"/>
      <c r="KEK684" s="58"/>
      <c r="KEL684" s="58"/>
      <c r="KEM684" s="58"/>
      <c r="KEN684" s="58"/>
      <c r="KEO684" s="58"/>
      <c r="KEP684" s="58"/>
      <c r="KEQ684" s="58"/>
      <c r="KER684" s="58"/>
      <c r="KES684" s="58"/>
      <c r="KET684" s="58"/>
      <c r="KEU684" s="58"/>
      <c r="KEV684" s="58"/>
      <c r="KEW684" s="58"/>
      <c r="KEX684" s="58"/>
      <c r="KEY684" s="58"/>
      <c r="KEZ684" s="58"/>
      <c r="KFA684" s="58"/>
      <c r="KFB684" s="58"/>
      <c r="KFC684" s="58"/>
      <c r="KFD684" s="58"/>
      <c r="KFE684" s="58"/>
      <c r="KFF684" s="58"/>
      <c r="KFG684" s="58"/>
      <c r="KFH684" s="58"/>
      <c r="KFI684" s="58"/>
      <c r="KFJ684" s="58"/>
      <c r="KFK684" s="58"/>
      <c r="KFL684" s="58"/>
      <c r="KFM684" s="58"/>
      <c r="KFN684" s="58"/>
      <c r="KFO684" s="58"/>
      <c r="KFP684" s="58"/>
      <c r="KFQ684" s="58"/>
      <c r="KFR684" s="58"/>
      <c r="KFS684" s="58"/>
      <c r="KFT684" s="58"/>
      <c r="KFU684" s="58"/>
      <c r="KFV684" s="58"/>
      <c r="KFW684" s="58"/>
      <c r="KFX684" s="58"/>
      <c r="KFY684" s="58"/>
      <c r="KFZ684" s="58"/>
      <c r="KGA684" s="58"/>
      <c r="KGB684" s="58"/>
      <c r="KGC684" s="58"/>
      <c r="KGD684" s="58"/>
      <c r="KGE684" s="58"/>
      <c r="KGF684" s="58"/>
      <c r="KGG684" s="58"/>
      <c r="KGH684" s="58"/>
      <c r="KGI684" s="58"/>
      <c r="KGJ684" s="58"/>
      <c r="KGK684" s="58"/>
      <c r="KGL684" s="58"/>
      <c r="KGM684" s="58"/>
      <c r="KGN684" s="58"/>
      <c r="KGO684" s="58"/>
      <c r="KGP684" s="58"/>
      <c r="KGQ684" s="58"/>
      <c r="KGR684" s="58"/>
      <c r="KGS684" s="58"/>
      <c r="KGT684" s="58"/>
      <c r="KGU684" s="58"/>
      <c r="KGV684" s="58"/>
      <c r="KGW684" s="58"/>
      <c r="KGX684" s="58"/>
      <c r="KGY684" s="58"/>
      <c r="KGZ684" s="58"/>
      <c r="KHA684" s="58"/>
      <c r="KHB684" s="58"/>
      <c r="KHC684" s="58"/>
      <c r="KHD684" s="58"/>
      <c r="KHE684" s="58"/>
      <c r="KHF684" s="58"/>
      <c r="KHG684" s="58"/>
      <c r="KHH684" s="58"/>
      <c r="KHI684" s="58"/>
      <c r="KHJ684" s="58"/>
      <c r="KHK684" s="58"/>
      <c r="KHL684" s="58"/>
      <c r="KHM684" s="58"/>
      <c r="KHN684" s="58"/>
      <c r="KHO684" s="58"/>
      <c r="KHP684" s="58"/>
      <c r="KHQ684" s="58"/>
      <c r="KHR684" s="58"/>
      <c r="KHS684" s="58"/>
      <c r="KHT684" s="58"/>
      <c r="KHU684" s="58"/>
      <c r="KHV684" s="58"/>
      <c r="KHW684" s="58"/>
      <c r="KHX684" s="58"/>
      <c r="KHY684" s="58"/>
      <c r="KHZ684" s="58"/>
      <c r="KIA684" s="58"/>
      <c r="KIB684" s="58"/>
      <c r="KIC684" s="58"/>
      <c r="KID684" s="58"/>
      <c r="KIE684" s="58"/>
      <c r="KIF684" s="58"/>
      <c r="KIG684" s="58"/>
      <c r="KIH684" s="58"/>
      <c r="KII684" s="58"/>
      <c r="KIJ684" s="58"/>
      <c r="KIK684" s="58"/>
      <c r="KIL684" s="58"/>
      <c r="KIM684" s="58"/>
      <c r="KIN684" s="58"/>
      <c r="KIO684" s="58"/>
      <c r="KIP684" s="58"/>
      <c r="KIQ684" s="58"/>
      <c r="KIR684" s="58"/>
      <c r="KIS684" s="58"/>
      <c r="KIT684" s="58"/>
      <c r="KIU684" s="58"/>
      <c r="KIV684" s="58"/>
      <c r="KIW684" s="58"/>
      <c r="KIX684" s="58"/>
      <c r="KIY684" s="58"/>
      <c r="KIZ684" s="58"/>
      <c r="KJA684" s="58"/>
      <c r="KJB684" s="58"/>
      <c r="KJC684" s="58"/>
      <c r="KJD684" s="58"/>
      <c r="KJE684" s="58"/>
      <c r="KJF684" s="58"/>
      <c r="KJG684" s="58"/>
      <c r="KJH684" s="58"/>
      <c r="KJI684" s="58"/>
      <c r="KJJ684" s="58"/>
      <c r="KJK684" s="58"/>
      <c r="KJL684" s="58"/>
      <c r="KJM684" s="58"/>
      <c r="KJN684" s="58"/>
      <c r="KJO684" s="58"/>
      <c r="KJP684" s="58"/>
      <c r="KJQ684" s="58"/>
      <c r="KJR684" s="58"/>
      <c r="KJS684" s="58"/>
      <c r="KJT684" s="58"/>
      <c r="KJU684" s="58"/>
      <c r="KJV684" s="58"/>
      <c r="KJW684" s="58"/>
      <c r="KJX684" s="58"/>
      <c r="KJY684" s="58"/>
      <c r="KJZ684" s="58"/>
      <c r="KKA684" s="58"/>
      <c r="KKB684" s="58"/>
      <c r="KKC684" s="58"/>
      <c r="KKD684" s="58"/>
      <c r="KKE684" s="58"/>
      <c r="KKF684" s="58"/>
      <c r="KKG684" s="58"/>
      <c r="KKH684" s="58"/>
      <c r="KKI684" s="58"/>
      <c r="KKJ684" s="58"/>
      <c r="KKK684" s="58"/>
      <c r="KKL684" s="58"/>
      <c r="KKM684" s="58"/>
      <c r="KKN684" s="58"/>
      <c r="KKO684" s="58"/>
      <c r="KKP684" s="58"/>
      <c r="KKQ684" s="58"/>
      <c r="KKR684" s="58"/>
      <c r="KKS684" s="58"/>
      <c r="KKT684" s="58"/>
      <c r="KKU684" s="58"/>
      <c r="KKV684" s="58"/>
      <c r="KKW684" s="58"/>
      <c r="KKX684" s="58"/>
      <c r="KKY684" s="58"/>
      <c r="KKZ684" s="58"/>
      <c r="KLA684" s="58"/>
      <c r="KLB684" s="58"/>
      <c r="KLC684" s="58"/>
      <c r="KLD684" s="58"/>
      <c r="KLE684" s="58"/>
      <c r="KLF684" s="58"/>
      <c r="KLG684" s="58"/>
      <c r="KLH684" s="58"/>
      <c r="KLI684" s="58"/>
      <c r="KLJ684" s="58"/>
      <c r="KLK684" s="58"/>
      <c r="KLL684" s="58"/>
      <c r="KLM684" s="58"/>
      <c r="KLN684" s="58"/>
      <c r="KLO684" s="58"/>
      <c r="KLP684" s="58"/>
      <c r="KLQ684" s="58"/>
      <c r="KLR684" s="58"/>
      <c r="KLS684" s="58"/>
      <c r="KLT684" s="58"/>
      <c r="KLU684" s="58"/>
      <c r="KLV684" s="58"/>
      <c r="KLW684" s="58"/>
      <c r="KLX684" s="58"/>
      <c r="KLY684" s="58"/>
      <c r="KLZ684" s="58"/>
      <c r="KMA684" s="58"/>
      <c r="KMB684" s="58"/>
      <c r="KMC684" s="58"/>
      <c r="KMD684" s="58"/>
      <c r="KME684" s="58"/>
      <c r="KMF684" s="58"/>
      <c r="KMG684" s="58"/>
      <c r="KMH684" s="58"/>
      <c r="KMI684" s="58"/>
      <c r="KMJ684" s="58"/>
      <c r="KMK684" s="58"/>
      <c r="KML684" s="58"/>
      <c r="KMM684" s="58"/>
      <c r="KMN684" s="58"/>
      <c r="KMO684" s="58"/>
      <c r="KMP684" s="58"/>
      <c r="KMQ684" s="58"/>
      <c r="KMR684" s="58"/>
      <c r="KMS684" s="58"/>
      <c r="KMT684" s="58"/>
      <c r="KMU684" s="58"/>
      <c r="KMV684" s="58"/>
      <c r="KMW684" s="58"/>
      <c r="KMX684" s="58"/>
      <c r="KMY684" s="58"/>
      <c r="KMZ684" s="58"/>
      <c r="KNA684" s="58"/>
      <c r="KNB684" s="58"/>
      <c r="KNC684" s="58"/>
      <c r="KND684" s="58"/>
      <c r="KNE684" s="58"/>
      <c r="KNF684" s="58"/>
      <c r="KNG684" s="58"/>
      <c r="KNH684" s="58"/>
      <c r="KNI684" s="58"/>
      <c r="KNJ684" s="58"/>
      <c r="KNK684" s="58"/>
      <c r="KNL684" s="58"/>
      <c r="KNM684" s="58"/>
      <c r="KNN684" s="58"/>
      <c r="KNO684" s="58"/>
      <c r="KNP684" s="58"/>
      <c r="KNQ684" s="58"/>
      <c r="KNR684" s="58"/>
      <c r="KNS684" s="58"/>
      <c r="KNT684" s="58"/>
      <c r="KNU684" s="58"/>
      <c r="KNV684" s="58"/>
      <c r="KNW684" s="58"/>
      <c r="KNX684" s="58"/>
      <c r="KNY684" s="58"/>
      <c r="KNZ684" s="58"/>
      <c r="KOA684" s="58"/>
      <c r="KOB684" s="58"/>
      <c r="KOC684" s="58"/>
      <c r="KOD684" s="58"/>
      <c r="KOE684" s="58"/>
      <c r="KOF684" s="58"/>
      <c r="KOG684" s="58"/>
      <c r="KOH684" s="58"/>
      <c r="KOI684" s="58"/>
      <c r="KOJ684" s="58"/>
      <c r="KOK684" s="58"/>
      <c r="KOL684" s="58"/>
      <c r="KOM684" s="58"/>
      <c r="KON684" s="58"/>
      <c r="KOO684" s="58"/>
      <c r="KOP684" s="58"/>
      <c r="KOQ684" s="58"/>
      <c r="KOR684" s="58"/>
      <c r="KOS684" s="58"/>
      <c r="KOT684" s="58"/>
      <c r="KOU684" s="58"/>
      <c r="KOV684" s="58"/>
      <c r="KOW684" s="58"/>
      <c r="KOX684" s="58"/>
      <c r="KOY684" s="58"/>
      <c r="KOZ684" s="58"/>
      <c r="KPA684" s="58"/>
      <c r="KPB684" s="58"/>
      <c r="KPC684" s="58"/>
      <c r="KPD684" s="58"/>
      <c r="KPE684" s="58"/>
      <c r="KPF684" s="58"/>
      <c r="KPG684" s="58"/>
      <c r="KPH684" s="58"/>
      <c r="KPI684" s="58"/>
      <c r="KPJ684" s="58"/>
      <c r="KPK684" s="58"/>
      <c r="KPL684" s="58"/>
      <c r="KPM684" s="58"/>
      <c r="KPN684" s="58"/>
      <c r="KPO684" s="58"/>
      <c r="KPP684" s="58"/>
      <c r="KPQ684" s="58"/>
      <c r="KPR684" s="58"/>
      <c r="KPS684" s="58"/>
      <c r="KPT684" s="58"/>
      <c r="KPU684" s="58"/>
      <c r="KPV684" s="58"/>
      <c r="KPW684" s="58"/>
      <c r="KPX684" s="58"/>
      <c r="KPY684" s="58"/>
      <c r="KPZ684" s="58"/>
      <c r="KQA684" s="58"/>
      <c r="KQB684" s="58"/>
      <c r="KQC684" s="58"/>
      <c r="KQD684" s="58"/>
      <c r="KQE684" s="58"/>
      <c r="KQF684" s="58"/>
      <c r="KQG684" s="58"/>
      <c r="KQH684" s="58"/>
      <c r="KQI684" s="58"/>
      <c r="KQJ684" s="58"/>
      <c r="KQK684" s="58"/>
      <c r="KQL684" s="58"/>
      <c r="KQM684" s="58"/>
      <c r="KQN684" s="58"/>
      <c r="KQO684" s="58"/>
      <c r="KQP684" s="58"/>
      <c r="KQQ684" s="58"/>
      <c r="KQR684" s="58"/>
      <c r="KQS684" s="58"/>
      <c r="KQT684" s="58"/>
      <c r="KQU684" s="58"/>
      <c r="KQV684" s="58"/>
      <c r="KQW684" s="58"/>
      <c r="KQX684" s="58"/>
      <c r="KQY684" s="58"/>
      <c r="KQZ684" s="58"/>
      <c r="KRA684" s="58"/>
      <c r="KRB684" s="58"/>
      <c r="KRC684" s="58"/>
      <c r="KRD684" s="58"/>
      <c r="KRE684" s="58"/>
      <c r="KRF684" s="58"/>
      <c r="KRG684" s="58"/>
      <c r="KRH684" s="58"/>
      <c r="KRI684" s="58"/>
      <c r="KRJ684" s="58"/>
      <c r="KRK684" s="58"/>
      <c r="KRL684" s="58"/>
      <c r="KRM684" s="58"/>
      <c r="KRN684" s="58"/>
      <c r="KRO684" s="58"/>
      <c r="KRP684" s="58"/>
      <c r="KRQ684" s="58"/>
      <c r="KRR684" s="58"/>
      <c r="KRS684" s="58"/>
      <c r="KRT684" s="58"/>
      <c r="KRU684" s="58"/>
      <c r="KRV684" s="58"/>
      <c r="KRW684" s="58"/>
      <c r="KRX684" s="58"/>
      <c r="KRY684" s="58"/>
      <c r="KRZ684" s="58"/>
      <c r="KSA684" s="58"/>
      <c r="KSB684" s="58"/>
      <c r="KSC684" s="58"/>
      <c r="KSD684" s="58"/>
      <c r="KSE684" s="58"/>
      <c r="KSF684" s="58"/>
      <c r="KSG684" s="58"/>
      <c r="KSH684" s="58"/>
      <c r="KSI684" s="58"/>
      <c r="KSJ684" s="58"/>
      <c r="KSK684" s="58"/>
      <c r="KSL684" s="58"/>
      <c r="KSM684" s="58"/>
      <c r="KSN684" s="58"/>
      <c r="KSO684" s="58"/>
      <c r="KSP684" s="58"/>
      <c r="KSQ684" s="58"/>
      <c r="KSR684" s="58"/>
      <c r="KSS684" s="58"/>
      <c r="KST684" s="58"/>
      <c r="KSU684" s="58"/>
      <c r="KSV684" s="58"/>
      <c r="KSW684" s="58"/>
      <c r="KSX684" s="58"/>
      <c r="KSY684" s="58"/>
      <c r="KSZ684" s="58"/>
      <c r="KTA684" s="58"/>
      <c r="KTB684" s="58"/>
      <c r="KTC684" s="58"/>
      <c r="KTD684" s="58"/>
      <c r="KTE684" s="58"/>
      <c r="KTF684" s="58"/>
      <c r="KTG684" s="58"/>
      <c r="KTH684" s="58"/>
      <c r="KTI684" s="58"/>
      <c r="KTJ684" s="58"/>
      <c r="KTK684" s="58"/>
      <c r="KTL684" s="58"/>
      <c r="KTM684" s="58"/>
      <c r="KTN684" s="58"/>
      <c r="KTO684" s="58"/>
      <c r="KTP684" s="58"/>
      <c r="KTQ684" s="58"/>
      <c r="KTR684" s="58"/>
      <c r="KTS684" s="58"/>
      <c r="KTT684" s="58"/>
      <c r="KTU684" s="58"/>
      <c r="KTV684" s="58"/>
      <c r="KTW684" s="58"/>
      <c r="KTX684" s="58"/>
      <c r="KTY684" s="58"/>
      <c r="KTZ684" s="58"/>
      <c r="KUA684" s="58"/>
      <c r="KUB684" s="58"/>
      <c r="KUC684" s="58"/>
      <c r="KUD684" s="58"/>
      <c r="KUE684" s="58"/>
      <c r="KUF684" s="58"/>
      <c r="KUG684" s="58"/>
      <c r="KUH684" s="58"/>
      <c r="KUI684" s="58"/>
      <c r="KUJ684" s="58"/>
      <c r="KUK684" s="58"/>
      <c r="KUL684" s="58"/>
      <c r="KUM684" s="58"/>
      <c r="KUN684" s="58"/>
      <c r="KUO684" s="58"/>
      <c r="KUP684" s="58"/>
      <c r="KUQ684" s="58"/>
      <c r="KUR684" s="58"/>
      <c r="KUS684" s="58"/>
      <c r="KUT684" s="58"/>
      <c r="KUU684" s="58"/>
      <c r="KUV684" s="58"/>
      <c r="KUW684" s="58"/>
      <c r="KUX684" s="58"/>
      <c r="KUY684" s="58"/>
      <c r="KUZ684" s="58"/>
      <c r="KVA684" s="58"/>
      <c r="KVB684" s="58"/>
      <c r="KVC684" s="58"/>
      <c r="KVD684" s="58"/>
      <c r="KVE684" s="58"/>
      <c r="KVF684" s="58"/>
      <c r="KVG684" s="58"/>
      <c r="KVH684" s="58"/>
      <c r="KVI684" s="58"/>
      <c r="KVJ684" s="58"/>
      <c r="KVK684" s="58"/>
      <c r="KVL684" s="58"/>
      <c r="KVM684" s="58"/>
      <c r="KVN684" s="58"/>
      <c r="KVO684" s="58"/>
      <c r="KVP684" s="58"/>
      <c r="KVQ684" s="58"/>
      <c r="KVR684" s="58"/>
      <c r="KVS684" s="58"/>
      <c r="KVT684" s="58"/>
      <c r="KVU684" s="58"/>
      <c r="KVV684" s="58"/>
      <c r="KVW684" s="58"/>
      <c r="KVX684" s="58"/>
      <c r="KVY684" s="58"/>
      <c r="KVZ684" s="58"/>
      <c r="KWA684" s="58"/>
      <c r="KWB684" s="58"/>
      <c r="KWC684" s="58"/>
      <c r="KWD684" s="58"/>
      <c r="KWE684" s="58"/>
      <c r="KWF684" s="58"/>
      <c r="KWG684" s="58"/>
      <c r="KWH684" s="58"/>
      <c r="KWI684" s="58"/>
      <c r="KWJ684" s="58"/>
      <c r="KWK684" s="58"/>
      <c r="KWL684" s="58"/>
      <c r="KWM684" s="58"/>
      <c r="KWN684" s="58"/>
      <c r="KWO684" s="58"/>
      <c r="KWP684" s="58"/>
      <c r="KWQ684" s="58"/>
      <c r="KWR684" s="58"/>
      <c r="KWS684" s="58"/>
      <c r="KWT684" s="58"/>
      <c r="KWU684" s="58"/>
      <c r="KWV684" s="58"/>
      <c r="KWW684" s="58"/>
      <c r="KWX684" s="58"/>
      <c r="KWY684" s="58"/>
      <c r="KWZ684" s="58"/>
      <c r="KXA684" s="58"/>
      <c r="KXB684" s="58"/>
      <c r="KXC684" s="58"/>
      <c r="KXD684" s="58"/>
      <c r="KXE684" s="58"/>
      <c r="KXF684" s="58"/>
      <c r="KXG684" s="58"/>
      <c r="KXH684" s="58"/>
      <c r="KXI684" s="58"/>
      <c r="KXJ684" s="58"/>
      <c r="KXK684" s="58"/>
      <c r="KXL684" s="58"/>
      <c r="KXM684" s="58"/>
      <c r="KXN684" s="58"/>
      <c r="KXO684" s="58"/>
      <c r="KXP684" s="58"/>
      <c r="KXQ684" s="58"/>
      <c r="KXR684" s="58"/>
      <c r="KXS684" s="58"/>
      <c r="KXT684" s="58"/>
      <c r="KXU684" s="58"/>
      <c r="KXV684" s="58"/>
      <c r="KXW684" s="58"/>
      <c r="KXX684" s="58"/>
      <c r="KXY684" s="58"/>
      <c r="KXZ684" s="58"/>
      <c r="KYA684" s="58"/>
      <c r="KYB684" s="58"/>
      <c r="KYC684" s="58"/>
      <c r="KYD684" s="58"/>
      <c r="KYE684" s="58"/>
      <c r="KYF684" s="58"/>
      <c r="KYG684" s="58"/>
      <c r="KYH684" s="58"/>
      <c r="KYI684" s="58"/>
      <c r="KYJ684" s="58"/>
      <c r="KYK684" s="58"/>
      <c r="KYL684" s="58"/>
      <c r="KYM684" s="58"/>
      <c r="KYN684" s="58"/>
      <c r="KYO684" s="58"/>
      <c r="KYP684" s="58"/>
      <c r="KYQ684" s="58"/>
      <c r="KYR684" s="58"/>
      <c r="KYS684" s="58"/>
      <c r="KYT684" s="58"/>
      <c r="KYU684" s="58"/>
      <c r="KYV684" s="58"/>
      <c r="KYW684" s="58"/>
      <c r="KYX684" s="58"/>
      <c r="KYY684" s="58"/>
      <c r="KYZ684" s="58"/>
      <c r="KZA684" s="58"/>
      <c r="KZB684" s="58"/>
      <c r="KZC684" s="58"/>
      <c r="KZD684" s="58"/>
      <c r="KZE684" s="58"/>
      <c r="KZF684" s="58"/>
      <c r="KZG684" s="58"/>
      <c r="KZH684" s="58"/>
      <c r="KZI684" s="58"/>
      <c r="KZJ684" s="58"/>
      <c r="KZK684" s="58"/>
      <c r="KZL684" s="58"/>
      <c r="KZM684" s="58"/>
      <c r="KZN684" s="58"/>
      <c r="KZO684" s="58"/>
      <c r="KZP684" s="58"/>
      <c r="KZQ684" s="58"/>
      <c r="KZR684" s="58"/>
      <c r="KZS684" s="58"/>
      <c r="KZT684" s="58"/>
      <c r="KZU684" s="58"/>
      <c r="KZV684" s="58"/>
      <c r="KZW684" s="58"/>
      <c r="KZX684" s="58"/>
      <c r="KZY684" s="58"/>
      <c r="KZZ684" s="58"/>
      <c r="LAA684" s="58"/>
      <c r="LAB684" s="58"/>
      <c r="LAC684" s="58"/>
      <c r="LAD684" s="58"/>
      <c r="LAE684" s="58"/>
      <c r="LAF684" s="58"/>
      <c r="LAG684" s="58"/>
      <c r="LAH684" s="58"/>
      <c r="LAI684" s="58"/>
      <c r="LAJ684" s="58"/>
      <c r="LAK684" s="58"/>
      <c r="LAL684" s="58"/>
      <c r="LAM684" s="58"/>
      <c r="LAN684" s="58"/>
      <c r="LAO684" s="58"/>
      <c r="LAP684" s="58"/>
      <c r="LAQ684" s="58"/>
      <c r="LAR684" s="58"/>
      <c r="LAS684" s="58"/>
      <c r="LAT684" s="58"/>
      <c r="LAU684" s="58"/>
      <c r="LAV684" s="58"/>
      <c r="LAW684" s="58"/>
      <c r="LAX684" s="58"/>
      <c r="LAY684" s="58"/>
      <c r="LAZ684" s="58"/>
      <c r="LBA684" s="58"/>
      <c r="LBB684" s="58"/>
      <c r="LBC684" s="58"/>
      <c r="LBD684" s="58"/>
      <c r="LBE684" s="58"/>
      <c r="LBF684" s="58"/>
      <c r="LBG684" s="58"/>
      <c r="LBH684" s="58"/>
      <c r="LBI684" s="58"/>
      <c r="LBJ684" s="58"/>
      <c r="LBK684" s="58"/>
      <c r="LBL684" s="58"/>
      <c r="LBM684" s="58"/>
      <c r="LBN684" s="58"/>
      <c r="LBO684" s="58"/>
      <c r="LBP684" s="58"/>
      <c r="LBQ684" s="58"/>
      <c r="LBR684" s="58"/>
      <c r="LBS684" s="58"/>
      <c r="LBT684" s="58"/>
      <c r="LBU684" s="58"/>
      <c r="LBV684" s="58"/>
      <c r="LBW684" s="58"/>
      <c r="LBX684" s="58"/>
      <c r="LBY684" s="58"/>
      <c r="LBZ684" s="58"/>
      <c r="LCA684" s="58"/>
      <c r="LCB684" s="58"/>
      <c r="LCC684" s="58"/>
      <c r="LCD684" s="58"/>
      <c r="LCE684" s="58"/>
      <c r="LCF684" s="58"/>
      <c r="LCG684" s="58"/>
      <c r="LCH684" s="58"/>
      <c r="LCI684" s="58"/>
      <c r="LCJ684" s="58"/>
      <c r="LCK684" s="58"/>
      <c r="LCL684" s="58"/>
      <c r="LCM684" s="58"/>
      <c r="LCN684" s="58"/>
      <c r="LCO684" s="58"/>
      <c r="LCP684" s="58"/>
      <c r="LCQ684" s="58"/>
      <c r="LCR684" s="58"/>
      <c r="LCS684" s="58"/>
      <c r="LCT684" s="58"/>
      <c r="LCU684" s="58"/>
      <c r="LCV684" s="58"/>
      <c r="LCW684" s="58"/>
      <c r="LCX684" s="58"/>
      <c r="LCY684" s="58"/>
      <c r="LCZ684" s="58"/>
      <c r="LDA684" s="58"/>
      <c r="LDB684" s="58"/>
      <c r="LDC684" s="58"/>
      <c r="LDD684" s="58"/>
      <c r="LDE684" s="58"/>
      <c r="LDF684" s="58"/>
      <c r="LDG684" s="58"/>
      <c r="LDH684" s="58"/>
      <c r="LDI684" s="58"/>
      <c r="LDJ684" s="58"/>
      <c r="LDK684" s="58"/>
      <c r="LDL684" s="58"/>
      <c r="LDM684" s="58"/>
      <c r="LDN684" s="58"/>
      <c r="LDO684" s="58"/>
      <c r="LDP684" s="58"/>
      <c r="LDQ684" s="58"/>
      <c r="LDR684" s="58"/>
      <c r="LDS684" s="58"/>
      <c r="LDT684" s="58"/>
      <c r="LDU684" s="58"/>
      <c r="LDV684" s="58"/>
      <c r="LDW684" s="58"/>
      <c r="LDX684" s="58"/>
      <c r="LDY684" s="58"/>
      <c r="LDZ684" s="58"/>
      <c r="LEA684" s="58"/>
      <c r="LEB684" s="58"/>
      <c r="LEC684" s="58"/>
      <c r="LED684" s="58"/>
      <c r="LEE684" s="58"/>
      <c r="LEF684" s="58"/>
      <c r="LEG684" s="58"/>
      <c r="LEH684" s="58"/>
      <c r="LEI684" s="58"/>
      <c r="LEJ684" s="58"/>
      <c r="LEK684" s="58"/>
      <c r="LEL684" s="58"/>
      <c r="LEM684" s="58"/>
      <c r="LEN684" s="58"/>
      <c r="LEO684" s="58"/>
      <c r="LEP684" s="58"/>
      <c r="LEQ684" s="58"/>
      <c r="LER684" s="58"/>
      <c r="LES684" s="58"/>
      <c r="LET684" s="58"/>
      <c r="LEU684" s="58"/>
      <c r="LEV684" s="58"/>
      <c r="LEW684" s="58"/>
      <c r="LEX684" s="58"/>
      <c r="LEY684" s="58"/>
      <c r="LEZ684" s="58"/>
      <c r="LFA684" s="58"/>
      <c r="LFB684" s="58"/>
      <c r="LFC684" s="58"/>
      <c r="LFD684" s="58"/>
      <c r="LFE684" s="58"/>
      <c r="LFF684" s="58"/>
      <c r="LFG684" s="58"/>
      <c r="LFH684" s="58"/>
      <c r="LFI684" s="58"/>
      <c r="LFJ684" s="58"/>
      <c r="LFK684" s="58"/>
      <c r="LFL684" s="58"/>
      <c r="LFM684" s="58"/>
      <c r="LFN684" s="58"/>
      <c r="LFO684" s="58"/>
      <c r="LFP684" s="58"/>
      <c r="LFQ684" s="58"/>
      <c r="LFR684" s="58"/>
      <c r="LFS684" s="58"/>
      <c r="LFT684" s="58"/>
      <c r="LFU684" s="58"/>
      <c r="LFV684" s="58"/>
      <c r="LFW684" s="58"/>
      <c r="LFX684" s="58"/>
      <c r="LFY684" s="58"/>
      <c r="LFZ684" s="58"/>
      <c r="LGA684" s="58"/>
      <c r="LGB684" s="58"/>
      <c r="LGC684" s="58"/>
      <c r="LGD684" s="58"/>
      <c r="LGE684" s="58"/>
      <c r="LGF684" s="58"/>
      <c r="LGG684" s="58"/>
      <c r="LGH684" s="58"/>
      <c r="LGI684" s="58"/>
      <c r="LGJ684" s="58"/>
      <c r="LGK684" s="58"/>
      <c r="LGL684" s="58"/>
      <c r="LGM684" s="58"/>
      <c r="LGN684" s="58"/>
      <c r="LGO684" s="58"/>
      <c r="LGP684" s="58"/>
      <c r="LGQ684" s="58"/>
      <c r="LGR684" s="58"/>
      <c r="LGS684" s="58"/>
      <c r="LGT684" s="58"/>
      <c r="LGU684" s="58"/>
      <c r="LGV684" s="58"/>
      <c r="LGW684" s="58"/>
      <c r="LGX684" s="58"/>
      <c r="LGY684" s="58"/>
      <c r="LGZ684" s="58"/>
      <c r="LHA684" s="58"/>
      <c r="LHB684" s="58"/>
      <c r="LHC684" s="58"/>
      <c r="LHD684" s="58"/>
      <c r="LHE684" s="58"/>
      <c r="LHF684" s="58"/>
      <c r="LHG684" s="58"/>
      <c r="LHH684" s="58"/>
      <c r="LHI684" s="58"/>
      <c r="LHJ684" s="58"/>
      <c r="LHK684" s="58"/>
      <c r="LHL684" s="58"/>
      <c r="LHM684" s="58"/>
      <c r="LHN684" s="58"/>
      <c r="LHO684" s="58"/>
      <c r="LHP684" s="58"/>
      <c r="LHQ684" s="58"/>
      <c r="LHR684" s="58"/>
      <c r="LHS684" s="58"/>
      <c r="LHT684" s="58"/>
      <c r="LHU684" s="58"/>
      <c r="LHV684" s="58"/>
      <c r="LHW684" s="58"/>
      <c r="LHX684" s="58"/>
      <c r="LHY684" s="58"/>
      <c r="LHZ684" s="58"/>
      <c r="LIA684" s="58"/>
      <c r="LIB684" s="58"/>
      <c r="LIC684" s="58"/>
      <c r="LID684" s="58"/>
      <c r="LIE684" s="58"/>
      <c r="LIF684" s="58"/>
      <c r="LIG684" s="58"/>
      <c r="LIH684" s="58"/>
      <c r="LII684" s="58"/>
      <c r="LIJ684" s="58"/>
      <c r="LIK684" s="58"/>
      <c r="LIL684" s="58"/>
      <c r="LIM684" s="58"/>
      <c r="LIN684" s="58"/>
      <c r="LIO684" s="58"/>
      <c r="LIP684" s="58"/>
      <c r="LIQ684" s="58"/>
      <c r="LIR684" s="58"/>
      <c r="LIS684" s="58"/>
      <c r="LIT684" s="58"/>
      <c r="LIU684" s="58"/>
      <c r="LIV684" s="58"/>
      <c r="LIW684" s="58"/>
      <c r="LIX684" s="58"/>
      <c r="LIY684" s="58"/>
      <c r="LIZ684" s="58"/>
      <c r="LJA684" s="58"/>
      <c r="LJB684" s="58"/>
      <c r="LJC684" s="58"/>
      <c r="LJD684" s="58"/>
      <c r="LJE684" s="58"/>
      <c r="LJF684" s="58"/>
      <c r="LJG684" s="58"/>
      <c r="LJH684" s="58"/>
      <c r="LJI684" s="58"/>
      <c r="LJJ684" s="58"/>
      <c r="LJK684" s="58"/>
      <c r="LJL684" s="58"/>
      <c r="LJM684" s="58"/>
      <c r="LJN684" s="58"/>
      <c r="LJO684" s="58"/>
      <c r="LJP684" s="58"/>
      <c r="LJQ684" s="58"/>
      <c r="LJR684" s="58"/>
      <c r="LJS684" s="58"/>
      <c r="LJT684" s="58"/>
      <c r="LJU684" s="58"/>
      <c r="LJV684" s="58"/>
      <c r="LJW684" s="58"/>
      <c r="LJX684" s="58"/>
      <c r="LJY684" s="58"/>
      <c r="LJZ684" s="58"/>
      <c r="LKA684" s="58"/>
      <c r="LKB684" s="58"/>
      <c r="LKC684" s="58"/>
      <c r="LKD684" s="58"/>
      <c r="LKE684" s="58"/>
      <c r="LKF684" s="58"/>
      <c r="LKG684" s="58"/>
      <c r="LKH684" s="58"/>
      <c r="LKI684" s="58"/>
      <c r="LKJ684" s="58"/>
      <c r="LKK684" s="58"/>
      <c r="LKL684" s="58"/>
      <c r="LKM684" s="58"/>
      <c r="LKN684" s="58"/>
      <c r="LKO684" s="58"/>
      <c r="LKP684" s="58"/>
      <c r="LKQ684" s="58"/>
      <c r="LKR684" s="58"/>
      <c r="LKS684" s="58"/>
      <c r="LKT684" s="58"/>
      <c r="LKU684" s="58"/>
      <c r="LKV684" s="58"/>
      <c r="LKW684" s="58"/>
      <c r="LKX684" s="58"/>
      <c r="LKY684" s="58"/>
      <c r="LKZ684" s="58"/>
      <c r="LLA684" s="58"/>
      <c r="LLB684" s="58"/>
      <c r="LLC684" s="58"/>
      <c r="LLD684" s="58"/>
      <c r="LLE684" s="58"/>
      <c r="LLF684" s="58"/>
      <c r="LLG684" s="58"/>
      <c r="LLH684" s="58"/>
      <c r="LLI684" s="58"/>
      <c r="LLJ684" s="58"/>
      <c r="LLK684" s="58"/>
      <c r="LLL684" s="58"/>
      <c r="LLM684" s="58"/>
      <c r="LLN684" s="58"/>
      <c r="LLO684" s="58"/>
      <c r="LLP684" s="58"/>
      <c r="LLQ684" s="58"/>
      <c r="LLR684" s="58"/>
      <c r="LLS684" s="58"/>
      <c r="LLT684" s="58"/>
      <c r="LLU684" s="58"/>
      <c r="LLV684" s="58"/>
      <c r="LLW684" s="58"/>
      <c r="LLX684" s="58"/>
      <c r="LLY684" s="58"/>
      <c r="LLZ684" s="58"/>
      <c r="LMA684" s="58"/>
      <c r="LMB684" s="58"/>
      <c r="LMC684" s="58"/>
      <c r="LMD684" s="58"/>
      <c r="LME684" s="58"/>
      <c r="LMF684" s="58"/>
      <c r="LMG684" s="58"/>
      <c r="LMH684" s="58"/>
      <c r="LMI684" s="58"/>
      <c r="LMJ684" s="58"/>
      <c r="LMK684" s="58"/>
      <c r="LML684" s="58"/>
      <c r="LMM684" s="58"/>
      <c r="LMN684" s="58"/>
      <c r="LMO684" s="58"/>
      <c r="LMP684" s="58"/>
      <c r="LMQ684" s="58"/>
      <c r="LMR684" s="58"/>
      <c r="LMS684" s="58"/>
      <c r="LMT684" s="58"/>
      <c r="LMU684" s="58"/>
      <c r="LMV684" s="58"/>
      <c r="LMW684" s="58"/>
      <c r="LMX684" s="58"/>
      <c r="LMY684" s="58"/>
      <c r="LMZ684" s="58"/>
      <c r="LNA684" s="58"/>
      <c r="LNB684" s="58"/>
      <c r="LNC684" s="58"/>
      <c r="LND684" s="58"/>
      <c r="LNE684" s="58"/>
      <c r="LNF684" s="58"/>
      <c r="LNG684" s="58"/>
      <c r="LNH684" s="58"/>
      <c r="LNI684" s="58"/>
      <c r="LNJ684" s="58"/>
      <c r="LNK684" s="58"/>
      <c r="LNL684" s="58"/>
      <c r="LNM684" s="58"/>
      <c r="LNN684" s="58"/>
      <c r="LNO684" s="58"/>
      <c r="LNP684" s="58"/>
      <c r="LNQ684" s="58"/>
      <c r="LNR684" s="58"/>
      <c r="LNS684" s="58"/>
      <c r="LNT684" s="58"/>
      <c r="LNU684" s="58"/>
      <c r="LNV684" s="58"/>
      <c r="LNW684" s="58"/>
      <c r="LNX684" s="58"/>
      <c r="LNY684" s="58"/>
      <c r="LNZ684" s="58"/>
      <c r="LOA684" s="58"/>
      <c r="LOB684" s="58"/>
      <c r="LOC684" s="58"/>
      <c r="LOD684" s="58"/>
      <c r="LOE684" s="58"/>
      <c r="LOF684" s="58"/>
      <c r="LOG684" s="58"/>
      <c r="LOH684" s="58"/>
      <c r="LOI684" s="58"/>
      <c r="LOJ684" s="58"/>
      <c r="LOK684" s="58"/>
      <c r="LOL684" s="58"/>
      <c r="LOM684" s="58"/>
      <c r="LON684" s="58"/>
      <c r="LOO684" s="58"/>
      <c r="LOP684" s="58"/>
      <c r="LOQ684" s="58"/>
      <c r="LOR684" s="58"/>
      <c r="LOS684" s="58"/>
      <c r="LOT684" s="58"/>
      <c r="LOU684" s="58"/>
      <c r="LOV684" s="58"/>
      <c r="LOW684" s="58"/>
      <c r="LOX684" s="58"/>
      <c r="LOY684" s="58"/>
      <c r="LOZ684" s="58"/>
      <c r="LPA684" s="58"/>
      <c r="LPB684" s="58"/>
      <c r="LPC684" s="58"/>
      <c r="LPD684" s="58"/>
      <c r="LPE684" s="58"/>
      <c r="LPF684" s="58"/>
      <c r="LPG684" s="58"/>
      <c r="LPH684" s="58"/>
      <c r="LPI684" s="58"/>
      <c r="LPJ684" s="58"/>
      <c r="LPK684" s="58"/>
      <c r="LPL684" s="58"/>
      <c r="LPM684" s="58"/>
      <c r="LPN684" s="58"/>
      <c r="LPO684" s="58"/>
      <c r="LPP684" s="58"/>
      <c r="LPQ684" s="58"/>
      <c r="LPR684" s="58"/>
      <c r="LPS684" s="58"/>
      <c r="LPT684" s="58"/>
      <c r="LPU684" s="58"/>
      <c r="LPV684" s="58"/>
      <c r="LPW684" s="58"/>
      <c r="LPX684" s="58"/>
      <c r="LPY684" s="58"/>
      <c r="LPZ684" s="58"/>
      <c r="LQA684" s="58"/>
      <c r="LQB684" s="58"/>
      <c r="LQC684" s="58"/>
      <c r="LQD684" s="58"/>
      <c r="LQE684" s="58"/>
      <c r="LQF684" s="58"/>
      <c r="LQG684" s="58"/>
      <c r="LQH684" s="58"/>
      <c r="LQI684" s="58"/>
      <c r="LQJ684" s="58"/>
      <c r="LQK684" s="58"/>
      <c r="LQL684" s="58"/>
      <c r="LQM684" s="58"/>
      <c r="LQN684" s="58"/>
      <c r="LQO684" s="58"/>
      <c r="LQP684" s="58"/>
      <c r="LQQ684" s="58"/>
      <c r="LQR684" s="58"/>
      <c r="LQS684" s="58"/>
      <c r="LQT684" s="58"/>
      <c r="LQU684" s="58"/>
      <c r="LQV684" s="58"/>
      <c r="LQW684" s="58"/>
      <c r="LQX684" s="58"/>
      <c r="LQY684" s="58"/>
      <c r="LQZ684" s="58"/>
      <c r="LRA684" s="58"/>
      <c r="LRB684" s="58"/>
      <c r="LRC684" s="58"/>
      <c r="LRD684" s="58"/>
      <c r="LRE684" s="58"/>
      <c r="LRF684" s="58"/>
      <c r="LRG684" s="58"/>
      <c r="LRH684" s="58"/>
      <c r="LRI684" s="58"/>
      <c r="LRJ684" s="58"/>
      <c r="LRK684" s="58"/>
      <c r="LRL684" s="58"/>
      <c r="LRM684" s="58"/>
      <c r="LRN684" s="58"/>
      <c r="LRO684" s="58"/>
      <c r="LRP684" s="58"/>
      <c r="LRQ684" s="58"/>
      <c r="LRR684" s="58"/>
      <c r="LRS684" s="58"/>
      <c r="LRT684" s="58"/>
      <c r="LRU684" s="58"/>
      <c r="LRV684" s="58"/>
      <c r="LRW684" s="58"/>
      <c r="LRX684" s="58"/>
      <c r="LRY684" s="58"/>
      <c r="LRZ684" s="58"/>
      <c r="LSA684" s="58"/>
      <c r="LSB684" s="58"/>
      <c r="LSC684" s="58"/>
      <c r="LSD684" s="58"/>
      <c r="LSE684" s="58"/>
      <c r="LSF684" s="58"/>
      <c r="LSG684" s="58"/>
      <c r="LSH684" s="58"/>
      <c r="LSI684" s="58"/>
      <c r="LSJ684" s="58"/>
      <c r="LSK684" s="58"/>
      <c r="LSL684" s="58"/>
      <c r="LSM684" s="58"/>
      <c r="LSN684" s="58"/>
      <c r="LSO684" s="58"/>
      <c r="LSP684" s="58"/>
      <c r="LSQ684" s="58"/>
      <c r="LSR684" s="58"/>
      <c r="LSS684" s="58"/>
      <c r="LST684" s="58"/>
      <c r="LSU684" s="58"/>
      <c r="LSV684" s="58"/>
      <c r="LSW684" s="58"/>
      <c r="LSX684" s="58"/>
      <c r="LSY684" s="58"/>
      <c r="LSZ684" s="58"/>
      <c r="LTA684" s="58"/>
      <c r="LTB684" s="58"/>
      <c r="LTC684" s="58"/>
      <c r="LTD684" s="58"/>
      <c r="LTE684" s="58"/>
      <c r="LTF684" s="58"/>
      <c r="LTG684" s="58"/>
      <c r="LTH684" s="58"/>
      <c r="LTI684" s="58"/>
      <c r="LTJ684" s="58"/>
      <c r="LTK684" s="58"/>
      <c r="LTL684" s="58"/>
      <c r="LTM684" s="58"/>
      <c r="LTN684" s="58"/>
      <c r="LTO684" s="58"/>
      <c r="LTP684" s="58"/>
      <c r="LTQ684" s="58"/>
      <c r="LTR684" s="58"/>
      <c r="LTS684" s="58"/>
      <c r="LTT684" s="58"/>
      <c r="LTU684" s="58"/>
      <c r="LTV684" s="58"/>
      <c r="LTW684" s="58"/>
      <c r="LTX684" s="58"/>
      <c r="LTY684" s="58"/>
      <c r="LTZ684" s="58"/>
      <c r="LUA684" s="58"/>
      <c r="LUB684" s="58"/>
      <c r="LUC684" s="58"/>
      <c r="LUD684" s="58"/>
      <c r="LUE684" s="58"/>
      <c r="LUF684" s="58"/>
      <c r="LUG684" s="58"/>
      <c r="LUH684" s="58"/>
      <c r="LUI684" s="58"/>
      <c r="LUJ684" s="58"/>
      <c r="LUK684" s="58"/>
      <c r="LUL684" s="58"/>
      <c r="LUM684" s="58"/>
      <c r="LUN684" s="58"/>
      <c r="LUO684" s="58"/>
      <c r="LUP684" s="58"/>
      <c r="LUQ684" s="58"/>
      <c r="LUR684" s="58"/>
      <c r="LUS684" s="58"/>
      <c r="LUT684" s="58"/>
      <c r="LUU684" s="58"/>
      <c r="LUV684" s="58"/>
      <c r="LUW684" s="58"/>
      <c r="LUX684" s="58"/>
      <c r="LUY684" s="58"/>
      <c r="LUZ684" s="58"/>
      <c r="LVA684" s="58"/>
      <c r="LVB684" s="58"/>
      <c r="LVC684" s="58"/>
      <c r="LVD684" s="58"/>
      <c r="LVE684" s="58"/>
      <c r="LVF684" s="58"/>
      <c r="LVG684" s="58"/>
      <c r="LVH684" s="58"/>
      <c r="LVI684" s="58"/>
      <c r="LVJ684" s="58"/>
      <c r="LVK684" s="58"/>
      <c r="LVL684" s="58"/>
      <c r="LVM684" s="58"/>
      <c r="LVN684" s="58"/>
      <c r="LVO684" s="58"/>
      <c r="LVP684" s="58"/>
      <c r="LVQ684" s="58"/>
      <c r="LVR684" s="58"/>
      <c r="LVS684" s="58"/>
      <c r="LVT684" s="58"/>
      <c r="LVU684" s="58"/>
      <c r="LVV684" s="58"/>
      <c r="LVW684" s="58"/>
      <c r="LVX684" s="58"/>
      <c r="LVY684" s="58"/>
      <c r="LVZ684" s="58"/>
      <c r="LWA684" s="58"/>
      <c r="LWB684" s="58"/>
      <c r="LWC684" s="58"/>
      <c r="LWD684" s="58"/>
      <c r="LWE684" s="58"/>
      <c r="LWF684" s="58"/>
      <c r="LWG684" s="58"/>
      <c r="LWH684" s="58"/>
      <c r="LWI684" s="58"/>
      <c r="LWJ684" s="58"/>
      <c r="LWK684" s="58"/>
      <c r="LWL684" s="58"/>
      <c r="LWM684" s="58"/>
      <c r="LWN684" s="58"/>
      <c r="LWO684" s="58"/>
      <c r="LWP684" s="58"/>
      <c r="LWQ684" s="58"/>
      <c r="LWR684" s="58"/>
      <c r="LWS684" s="58"/>
      <c r="LWT684" s="58"/>
      <c r="LWU684" s="58"/>
      <c r="LWV684" s="58"/>
      <c r="LWW684" s="58"/>
      <c r="LWX684" s="58"/>
      <c r="LWY684" s="58"/>
      <c r="LWZ684" s="58"/>
      <c r="LXA684" s="58"/>
      <c r="LXB684" s="58"/>
      <c r="LXC684" s="58"/>
      <c r="LXD684" s="58"/>
      <c r="LXE684" s="58"/>
      <c r="LXF684" s="58"/>
      <c r="LXG684" s="58"/>
      <c r="LXH684" s="58"/>
      <c r="LXI684" s="58"/>
      <c r="LXJ684" s="58"/>
      <c r="LXK684" s="58"/>
      <c r="LXL684" s="58"/>
      <c r="LXM684" s="58"/>
      <c r="LXN684" s="58"/>
      <c r="LXO684" s="58"/>
      <c r="LXP684" s="58"/>
      <c r="LXQ684" s="58"/>
      <c r="LXR684" s="58"/>
      <c r="LXS684" s="58"/>
      <c r="LXT684" s="58"/>
      <c r="LXU684" s="58"/>
      <c r="LXV684" s="58"/>
      <c r="LXW684" s="58"/>
      <c r="LXX684" s="58"/>
      <c r="LXY684" s="58"/>
      <c r="LXZ684" s="58"/>
      <c r="LYA684" s="58"/>
      <c r="LYB684" s="58"/>
      <c r="LYC684" s="58"/>
      <c r="LYD684" s="58"/>
      <c r="LYE684" s="58"/>
      <c r="LYF684" s="58"/>
      <c r="LYG684" s="58"/>
      <c r="LYH684" s="58"/>
      <c r="LYI684" s="58"/>
      <c r="LYJ684" s="58"/>
      <c r="LYK684" s="58"/>
      <c r="LYL684" s="58"/>
      <c r="LYM684" s="58"/>
      <c r="LYN684" s="58"/>
      <c r="LYO684" s="58"/>
      <c r="LYP684" s="58"/>
      <c r="LYQ684" s="58"/>
      <c r="LYR684" s="58"/>
      <c r="LYS684" s="58"/>
      <c r="LYT684" s="58"/>
      <c r="LYU684" s="58"/>
      <c r="LYV684" s="58"/>
      <c r="LYW684" s="58"/>
      <c r="LYX684" s="58"/>
      <c r="LYY684" s="58"/>
      <c r="LYZ684" s="58"/>
      <c r="LZA684" s="58"/>
      <c r="LZB684" s="58"/>
      <c r="LZC684" s="58"/>
      <c r="LZD684" s="58"/>
      <c r="LZE684" s="58"/>
      <c r="LZF684" s="58"/>
      <c r="LZG684" s="58"/>
      <c r="LZH684" s="58"/>
      <c r="LZI684" s="58"/>
      <c r="LZJ684" s="58"/>
      <c r="LZK684" s="58"/>
      <c r="LZL684" s="58"/>
      <c r="LZM684" s="58"/>
      <c r="LZN684" s="58"/>
      <c r="LZO684" s="58"/>
      <c r="LZP684" s="58"/>
      <c r="LZQ684" s="58"/>
      <c r="LZR684" s="58"/>
      <c r="LZS684" s="58"/>
      <c r="LZT684" s="58"/>
      <c r="LZU684" s="58"/>
      <c r="LZV684" s="58"/>
      <c r="LZW684" s="58"/>
      <c r="LZX684" s="58"/>
      <c r="LZY684" s="58"/>
      <c r="LZZ684" s="58"/>
      <c r="MAA684" s="58"/>
      <c r="MAB684" s="58"/>
      <c r="MAC684" s="58"/>
      <c r="MAD684" s="58"/>
      <c r="MAE684" s="58"/>
      <c r="MAF684" s="58"/>
      <c r="MAG684" s="58"/>
      <c r="MAH684" s="58"/>
      <c r="MAI684" s="58"/>
      <c r="MAJ684" s="58"/>
      <c r="MAK684" s="58"/>
      <c r="MAL684" s="58"/>
      <c r="MAM684" s="58"/>
      <c r="MAN684" s="58"/>
      <c r="MAO684" s="58"/>
      <c r="MAP684" s="58"/>
      <c r="MAQ684" s="58"/>
      <c r="MAR684" s="58"/>
      <c r="MAS684" s="58"/>
      <c r="MAT684" s="58"/>
      <c r="MAU684" s="58"/>
      <c r="MAV684" s="58"/>
      <c r="MAW684" s="58"/>
      <c r="MAX684" s="58"/>
      <c r="MAY684" s="58"/>
      <c r="MAZ684" s="58"/>
      <c r="MBA684" s="58"/>
      <c r="MBB684" s="58"/>
      <c r="MBC684" s="58"/>
      <c r="MBD684" s="58"/>
      <c r="MBE684" s="58"/>
      <c r="MBF684" s="58"/>
      <c r="MBG684" s="58"/>
      <c r="MBH684" s="58"/>
      <c r="MBI684" s="58"/>
      <c r="MBJ684" s="58"/>
      <c r="MBK684" s="58"/>
      <c r="MBL684" s="58"/>
      <c r="MBM684" s="58"/>
      <c r="MBN684" s="58"/>
      <c r="MBO684" s="58"/>
      <c r="MBP684" s="58"/>
      <c r="MBQ684" s="58"/>
      <c r="MBR684" s="58"/>
      <c r="MBS684" s="58"/>
      <c r="MBT684" s="58"/>
      <c r="MBU684" s="58"/>
      <c r="MBV684" s="58"/>
      <c r="MBW684" s="58"/>
      <c r="MBX684" s="58"/>
      <c r="MBY684" s="58"/>
      <c r="MBZ684" s="58"/>
      <c r="MCA684" s="58"/>
      <c r="MCB684" s="58"/>
      <c r="MCC684" s="58"/>
      <c r="MCD684" s="58"/>
      <c r="MCE684" s="58"/>
      <c r="MCF684" s="58"/>
      <c r="MCG684" s="58"/>
      <c r="MCH684" s="58"/>
      <c r="MCI684" s="58"/>
      <c r="MCJ684" s="58"/>
      <c r="MCK684" s="58"/>
      <c r="MCL684" s="58"/>
      <c r="MCM684" s="58"/>
      <c r="MCN684" s="58"/>
      <c r="MCO684" s="58"/>
      <c r="MCP684" s="58"/>
      <c r="MCQ684" s="58"/>
      <c r="MCR684" s="58"/>
      <c r="MCS684" s="58"/>
      <c r="MCT684" s="58"/>
      <c r="MCU684" s="58"/>
      <c r="MCV684" s="58"/>
      <c r="MCW684" s="58"/>
      <c r="MCX684" s="58"/>
      <c r="MCY684" s="58"/>
      <c r="MCZ684" s="58"/>
      <c r="MDA684" s="58"/>
      <c r="MDB684" s="58"/>
      <c r="MDC684" s="58"/>
      <c r="MDD684" s="58"/>
      <c r="MDE684" s="58"/>
      <c r="MDF684" s="58"/>
      <c r="MDG684" s="58"/>
      <c r="MDH684" s="58"/>
      <c r="MDI684" s="58"/>
      <c r="MDJ684" s="58"/>
      <c r="MDK684" s="58"/>
      <c r="MDL684" s="58"/>
      <c r="MDM684" s="58"/>
      <c r="MDN684" s="58"/>
      <c r="MDO684" s="58"/>
      <c r="MDP684" s="58"/>
      <c r="MDQ684" s="58"/>
      <c r="MDR684" s="58"/>
      <c r="MDS684" s="58"/>
      <c r="MDT684" s="58"/>
      <c r="MDU684" s="58"/>
      <c r="MDV684" s="58"/>
      <c r="MDW684" s="58"/>
      <c r="MDX684" s="58"/>
      <c r="MDY684" s="58"/>
      <c r="MDZ684" s="58"/>
      <c r="MEA684" s="58"/>
      <c r="MEB684" s="58"/>
      <c r="MEC684" s="58"/>
      <c r="MED684" s="58"/>
      <c r="MEE684" s="58"/>
      <c r="MEF684" s="58"/>
      <c r="MEG684" s="58"/>
      <c r="MEH684" s="58"/>
      <c r="MEI684" s="58"/>
      <c r="MEJ684" s="58"/>
      <c r="MEK684" s="58"/>
      <c r="MEL684" s="58"/>
      <c r="MEM684" s="58"/>
      <c r="MEN684" s="58"/>
      <c r="MEO684" s="58"/>
      <c r="MEP684" s="58"/>
      <c r="MEQ684" s="58"/>
      <c r="MER684" s="58"/>
      <c r="MES684" s="58"/>
      <c r="MET684" s="58"/>
      <c r="MEU684" s="58"/>
      <c r="MEV684" s="58"/>
      <c r="MEW684" s="58"/>
      <c r="MEX684" s="58"/>
      <c r="MEY684" s="58"/>
      <c r="MEZ684" s="58"/>
      <c r="MFA684" s="58"/>
      <c r="MFB684" s="58"/>
      <c r="MFC684" s="58"/>
      <c r="MFD684" s="58"/>
      <c r="MFE684" s="58"/>
      <c r="MFF684" s="58"/>
      <c r="MFG684" s="58"/>
      <c r="MFH684" s="58"/>
      <c r="MFI684" s="58"/>
      <c r="MFJ684" s="58"/>
      <c r="MFK684" s="58"/>
      <c r="MFL684" s="58"/>
      <c r="MFM684" s="58"/>
      <c r="MFN684" s="58"/>
      <c r="MFO684" s="58"/>
      <c r="MFP684" s="58"/>
      <c r="MFQ684" s="58"/>
      <c r="MFR684" s="58"/>
      <c r="MFS684" s="58"/>
      <c r="MFT684" s="58"/>
      <c r="MFU684" s="58"/>
      <c r="MFV684" s="58"/>
      <c r="MFW684" s="58"/>
      <c r="MFX684" s="58"/>
      <c r="MFY684" s="58"/>
      <c r="MFZ684" s="58"/>
      <c r="MGA684" s="58"/>
      <c r="MGB684" s="58"/>
      <c r="MGC684" s="58"/>
      <c r="MGD684" s="58"/>
      <c r="MGE684" s="58"/>
      <c r="MGF684" s="58"/>
      <c r="MGG684" s="58"/>
      <c r="MGH684" s="58"/>
      <c r="MGI684" s="58"/>
      <c r="MGJ684" s="58"/>
      <c r="MGK684" s="58"/>
      <c r="MGL684" s="58"/>
      <c r="MGM684" s="58"/>
      <c r="MGN684" s="58"/>
      <c r="MGO684" s="58"/>
      <c r="MGP684" s="58"/>
      <c r="MGQ684" s="58"/>
      <c r="MGR684" s="58"/>
      <c r="MGS684" s="58"/>
      <c r="MGT684" s="58"/>
      <c r="MGU684" s="58"/>
      <c r="MGV684" s="58"/>
      <c r="MGW684" s="58"/>
      <c r="MGX684" s="58"/>
      <c r="MGY684" s="58"/>
      <c r="MGZ684" s="58"/>
      <c r="MHA684" s="58"/>
      <c r="MHB684" s="58"/>
      <c r="MHC684" s="58"/>
      <c r="MHD684" s="58"/>
      <c r="MHE684" s="58"/>
      <c r="MHF684" s="58"/>
      <c r="MHG684" s="58"/>
      <c r="MHH684" s="58"/>
      <c r="MHI684" s="58"/>
      <c r="MHJ684" s="58"/>
      <c r="MHK684" s="58"/>
      <c r="MHL684" s="58"/>
      <c r="MHM684" s="58"/>
      <c r="MHN684" s="58"/>
      <c r="MHO684" s="58"/>
      <c r="MHP684" s="58"/>
      <c r="MHQ684" s="58"/>
      <c r="MHR684" s="58"/>
      <c r="MHS684" s="58"/>
      <c r="MHT684" s="58"/>
      <c r="MHU684" s="58"/>
      <c r="MHV684" s="58"/>
      <c r="MHW684" s="58"/>
      <c r="MHX684" s="58"/>
      <c r="MHY684" s="58"/>
      <c r="MHZ684" s="58"/>
      <c r="MIA684" s="58"/>
      <c r="MIB684" s="58"/>
      <c r="MIC684" s="58"/>
      <c r="MID684" s="58"/>
      <c r="MIE684" s="58"/>
      <c r="MIF684" s="58"/>
      <c r="MIG684" s="58"/>
      <c r="MIH684" s="58"/>
      <c r="MII684" s="58"/>
      <c r="MIJ684" s="58"/>
      <c r="MIK684" s="58"/>
      <c r="MIL684" s="58"/>
      <c r="MIM684" s="58"/>
      <c r="MIN684" s="58"/>
      <c r="MIO684" s="58"/>
      <c r="MIP684" s="58"/>
      <c r="MIQ684" s="58"/>
      <c r="MIR684" s="58"/>
      <c r="MIS684" s="58"/>
      <c r="MIT684" s="58"/>
      <c r="MIU684" s="58"/>
      <c r="MIV684" s="58"/>
      <c r="MIW684" s="58"/>
      <c r="MIX684" s="58"/>
      <c r="MIY684" s="58"/>
      <c r="MIZ684" s="58"/>
      <c r="MJA684" s="58"/>
      <c r="MJB684" s="58"/>
      <c r="MJC684" s="58"/>
      <c r="MJD684" s="58"/>
      <c r="MJE684" s="58"/>
      <c r="MJF684" s="58"/>
      <c r="MJG684" s="58"/>
      <c r="MJH684" s="58"/>
      <c r="MJI684" s="58"/>
      <c r="MJJ684" s="58"/>
      <c r="MJK684" s="58"/>
      <c r="MJL684" s="58"/>
      <c r="MJM684" s="58"/>
      <c r="MJN684" s="58"/>
      <c r="MJO684" s="58"/>
      <c r="MJP684" s="58"/>
      <c r="MJQ684" s="58"/>
      <c r="MJR684" s="58"/>
      <c r="MJS684" s="58"/>
      <c r="MJT684" s="58"/>
      <c r="MJU684" s="58"/>
      <c r="MJV684" s="58"/>
      <c r="MJW684" s="58"/>
      <c r="MJX684" s="58"/>
      <c r="MJY684" s="58"/>
      <c r="MJZ684" s="58"/>
      <c r="MKA684" s="58"/>
      <c r="MKB684" s="58"/>
      <c r="MKC684" s="58"/>
      <c r="MKD684" s="58"/>
      <c r="MKE684" s="58"/>
      <c r="MKF684" s="58"/>
      <c r="MKG684" s="58"/>
      <c r="MKH684" s="58"/>
      <c r="MKI684" s="58"/>
      <c r="MKJ684" s="58"/>
      <c r="MKK684" s="58"/>
      <c r="MKL684" s="58"/>
      <c r="MKM684" s="58"/>
      <c r="MKN684" s="58"/>
      <c r="MKO684" s="58"/>
      <c r="MKP684" s="58"/>
      <c r="MKQ684" s="58"/>
      <c r="MKR684" s="58"/>
      <c r="MKS684" s="58"/>
      <c r="MKT684" s="58"/>
      <c r="MKU684" s="58"/>
      <c r="MKV684" s="58"/>
      <c r="MKW684" s="58"/>
      <c r="MKX684" s="58"/>
      <c r="MKY684" s="58"/>
      <c r="MKZ684" s="58"/>
      <c r="MLA684" s="58"/>
      <c r="MLB684" s="58"/>
      <c r="MLC684" s="58"/>
      <c r="MLD684" s="58"/>
      <c r="MLE684" s="58"/>
      <c r="MLF684" s="58"/>
      <c r="MLG684" s="58"/>
      <c r="MLH684" s="58"/>
      <c r="MLI684" s="58"/>
      <c r="MLJ684" s="58"/>
      <c r="MLK684" s="58"/>
      <c r="MLL684" s="58"/>
      <c r="MLM684" s="58"/>
      <c r="MLN684" s="58"/>
      <c r="MLO684" s="58"/>
      <c r="MLP684" s="58"/>
      <c r="MLQ684" s="58"/>
      <c r="MLR684" s="58"/>
      <c r="MLS684" s="58"/>
      <c r="MLT684" s="58"/>
      <c r="MLU684" s="58"/>
      <c r="MLV684" s="58"/>
      <c r="MLW684" s="58"/>
      <c r="MLX684" s="58"/>
      <c r="MLY684" s="58"/>
      <c r="MLZ684" s="58"/>
      <c r="MMA684" s="58"/>
      <c r="MMB684" s="58"/>
      <c r="MMC684" s="58"/>
      <c r="MMD684" s="58"/>
      <c r="MME684" s="58"/>
      <c r="MMF684" s="58"/>
      <c r="MMG684" s="58"/>
      <c r="MMH684" s="58"/>
      <c r="MMI684" s="58"/>
      <c r="MMJ684" s="58"/>
      <c r="MMK684" s="58"/>
      <c r="MML684" s="58"/>
      <c r="MMM684" s="58"/>
      <c r="MMN684" s="58"/>
      <c r="MMO684" s="58"/>
      <c r="MMP684" s="58"/>
      <c r="MMQ684" s="58"/>
      <c r="MMR684" s="58"/>
      <c r="MMS684" s="58"/>
      <c r="MMT684" s="58"/>
      <c r="MMU684" s="58"/>
      <c r="MMV684" s="58"/>
      <c r="MMW684" s="58"/>
      <c r="MMX684" s="58"/>
      <c r="MMY684" s="58"/>
      <c r="MMZ684" s="58"/>
      <c r="MNA684" s="58"/>
      <c r="MNB684" s="58"/>
      <c r="MNC684" s="58"/>
      <c r="MND684" s="58"/>
      <c r="MNE684" s="58"/>
      <c r="MNF684" s="58"/>
      <c r="MNG684" s="58"/>
      <c r="MNH684" s="58"/>
      <c r="MNI684" s="58"/>
      <c r="MNJ684" s="58"/>
      <c r="MNK684" s="58"/>
      <c r="MNL684" s="58"/>
      <c r="MNM684" s="58"/>
      <c r="MNN684" s="58"/>
      <c r="MNO684" s="58"/>
      <c r="MNP684" s="58"/>
      <c r="MNQ684" s="58"/>
      <c r="MNR684" s="58"/>
      <c r="MNS684" s="58"/>
      <c r="MNT684" s="58"/>
      <c r="MNU684" s="58"/>
      <c r="MNV684" s="58"/>
      <c r="MNW684" s="58"/>
      <c r="MNX684" s="58"/>
      <c r="MNY684" s="58"/>
      <c r="MNZ684" s="58"/>
      <c r="MOA684" s="58"/>
      <c r="MOB684" s="58"/>
      <c r="MOC684" s="58"/>
      <c r="MOD684" s="58"/>
      <c r="MOE684" s="58"/>
      <c r="MOF684" s="58"/>
      <c r="MOG684" s="58"/>
      <c r="MOH684" s="58"/>
      <c r="MOI684" s="58"/>
      <c r="MOJ684" s="58"/>
      <c r="MOK684" s="58"/>
      <c r="MOL684" s="58"/>
      <c r="MOM684" s="58"/>
      <c r="MON684" s="58"/>
      <c r="MOO684" s="58"/>
      <c r="MOP684" s="58"/>
      <c r="MOQ684" s="58"/>
      <c r="MOR684" s="58"/>
      <c r="MOS684" s="58"/>
      <c r="MOT684" s="58"/>
      <c r="MOU684" s="58"/>
      <c r="MOV684" s="58"/>
      <c r="MOW684" s="58"/>
      <c r="MOX684" s="58"/>
      <c r="MOY684" s="58"/>
      <c r="MOZ684" s="58"/>
      <c r="MPA684" s="58"/>
      <c r="MPB684" s="58"/>
      <c r="MPC684" s="58"/>
      <c r="MPD684" s="58"/>
      <c r="MPE684" s="58"/>
      <c r="MPF684" s="58"/>
      <c r="MPG684" s="58"/>
      <c r="MPH684" s="58"/>
      <c r="MPI684" s="58"/>
      <c r="MPJ684" s="58"/>
      <c r="MPK684" s="58"/>
      <c r="MPL684" s="58"/>
      <c r="MPM684" s="58"/>
      <c r="MPN684" s="58"/>
      <c r="MPO684" s="58"/>
      <c r="MPP684" s="58"/>
      <c r="MPQ684" s="58"/>
      <c r="MPR684" s="58"/>
      <c r="MPS684" s="58"/>
      <c r="MPT684" s="58"/>
      <c r="MPU684" s="58"/>
      <c r="MPV684" s="58"/>
      <c r="MPW684" s="58"/>
      <c r="MPX684" s="58"/>
      <c r="MPY684" s="58"/>
      <c r="MPZ684" s="58"/>
      <c r="MQA684" s="58"/>
      <c r="MQB684" s="58"/>
      <c r="MQC684" s="58"/>
      <c r="MQD684" s="58"/>
      <c r="MQE684" s="58"/>
      <c r="MQF684" s="58"/>
      <c r="MQG684" s="58"/>
      <c r="MQH684" s="58"/>
      <c r="MQI684" s="58"/>
      <c r="MQJ684" s="58"/>
      <c r="MQK684" s="58"/>
      <c r="MQL684" s="58"/>
      <c r="MQM684" s="58"/>
      <c r="MQN684" s="58"/>
      <c r="MQO684" s="58"/>
      <c r="MQP684" s="58"/>
      <c r="MQQ684" s="58"/>
      <c r="MQR684" s="58"/>
      <c r="MQS684" s="58"/>
      <c r="MQT684" s="58"/>
      <c r="MQU684" s="58"/>
      <c r="MQV684" s="58"/>
      <c r="MQW684" s="58"/>
      <c r="MQX684" s="58"/>
      <c r="MQY684" s="58"/>
      <c r="MQZ684" s="58"/>
      <c r="MRA684" s="58"/>
      <c r="MRB684" s="58"/>
      <c r="MRC684" s="58"/>
      <c r="MRD684" s="58"/>
      <c r="MRE684" s="58"/>
      <c r="MRF684" s="58"/>
      <c r="MRG684" s="58"/>
      <c r="MRH684" s="58"/>
      <c r="MRI684" s="58"/>
      <c r="MRJ684" s="58"/>
      <c r="MRK684" s="58"/>
      <c r="MRL684" s="58"/>
      <c r="MRM684" s="58"/>
      <c r="MRN684" s="58"/>
      <c r="MRO684" s="58"/>
      <c r="MRP684" s="58"/>
      <c r="MRQ684" s="58"/>
      <c r="MRR684" s="58"/>
      <c r="MRS684" s="58"/>
      <c r="MRT684" s="58"/>
      <c r="MRU684" s="58"/>
      <c r="MRV684" s="58"/>
      <c r="MRW684" s="58"/>
      <c r="MRX684" s="58"/>
      <c r="MRY684" s="58"/>
      <c r="MRZ684" s="58"/>
      <c r="MSA684" s="58"/>
      <c r="MSB684" s="58"/>
      <c r="MSC684" s="58"/>
      <c r="MSD684" s="58"/>
      <c r="MSE684" s="58"/>
      <c r="MSF684" s="58"/>
      <c r="MSG684" s="58"/>
      <c r="MSH684" s="58"/>
      <c r="MSI684" s="58"/>
      <c r="MSJ684" s="58"/>
      <c r="MSK684" s="58"/>
      <c r="MSL684" s="58"/>
      <c r="MSM684" s="58"/>
      <c r="MSN684" s="58"/>
      <c r="MSO684" s="58"/>
      <c r="MSP684" s="58"/>
      <c r="MSQ684" s="58"/>
      <c r="MSR684" s="58"/>
      <c r="MSS684" s="58"/>
      <c r="MST684" s="58"/>
      <c r="MSU684" s="58"/>
      <c r="MSV684" s="58"/>
      <c r="MSW684" s="58"/>
      <c r="MSX684" s="58"/>
      <c r="MSY684" s="58"/>
      <c r="MSZ684" s="58"/>
      <c r="MTA684" s="58"/>
      <c r="MTB684" s="58"/>
      <c r="MTC684" s="58"/>
      <c r="MTD684" s="58"/>
      <c r="MTE684" s="58"/>
      <c r="MTF684" s="58"/>
      <c r="MTG684" s="58"/>
      <c r="MTH684" s="58"/>
      <c r="MTI684" s="58"/>
      <c r="MTJ684" s="58"/>
      <c r="MTK684" s="58"/>
      <c r="MTL684" s="58"/>
      <c r="MTM684" s="58"/>
      <c r="MTN684" s="58"/>
      <c r="MTO684" s="58"/>
      <c r="MTP684" s="58"/>
      <c r="MTQ684" s="58"/>
      <c r="MTR684" s="58"/>
      <c r="MTS684" s="58"/>
      <c r="MTT684" s="58"/>
      <c r="MTU684" s="58"/>
      <c r="MTV684" s="58"/>
      <c r="MTW684" s="58"/>
      <c r="MTX684" s="58"/>
      <c r="MTY684" s="58"/>
      <c r="MTZ684" s="58"/>
      <c r="MUA684" s="58"/>
      <c r="MUB684" s="58"/>
      <c r="MUC684" s="58"/>
      <c r="MUD684" s="58"/>
      <c r="MUE684" s="58"/>
      <c r="MUF684" s="58"/>
      <c r="MUG684" s="58"/>
      <c r="MUH684" s="58"/>
      <c r="MUI684" s="58"/>
      <c r="MUJ684" s="58"/>
      <c r="MUK684" s="58"/>
      <c r="MUL684" s="58"/>
      <c r="MUM684" s="58"/>
      <c r="MUN684" s="58"/>
      <c r="MUO684" s="58"/>
      <c r="MUP684" s="58"/>
      <c r="MUQ684" s="58"/>
      <c r="MUR684" s="58"/>
      <c r="MUS684" s="58"/>
      <c r="MUT684" s="58"/>
      <c r="MUU684" s="58"/>
      <c r="MUV684" s="58"/>
      <c r="MUW684" s="58"/>
      <c r="MUX684" s="58"/>
      <c r="MUY684" s="58"/>
      <c r="MUZ684" s="58"/>
      <c r="MVA684" s="58"/>
      <c r="MVB684" s="58"/>
      <c r="MVC684" s="58"/>
      <c r="MVD684" s="58"/>
      <c r="MVE684" s="58"/>
      <c r="MVF684" s="58"/>
      <c r="MVG684" s="58"/>
      <c r="MVH684" s="58"/>
      <c r="MVI684" s="58"/>
      <c r="MVJ684" s="58"/>
      <c r="MVK684" s="58"/>
      <c r="MVL684" s="58"/>
      <c r="MVM684" s="58"/>
      <c r="MVN684" s="58"/>
      <c r="MVO684" s="58"/>
      <c r="MVP684" s="58"/>
      <c r="MVQ684" s="58"/>
      <c r="MVR684" s="58"/>
      <c r="MVS684" s="58"/>
      <c r="MVT684" s="58"/>
      <c r="MVU684" s="58"/>
      <c r="MVV684" s="58"/>
      <c r="MVW684" s="58"/>
      <c r="MVX684" s="58"/>
      <c r="MVY684" s="58"/>
      <c r="MVZ684" s="58"/>
      <c r="MWA684" s="58"/>
      <c r="MWB684" s="58"/>
      <c r="MWC684" s="58"/>
      <c r="MWD684" s="58"/>
      <c r="MWE684" s="58"/>
      <c r="MWF684" s="58"/>
      <c r="MWG684" s="58"/>
      <c r="MWH684" s="58"/>
      <c r="MWI684" s="58"/>
      <c r="MWJ684" s="58"/>
      <c r="MWK684" s="58"/>
      <c r="MWL684" s="58"/>
      <c r="MWM684" s="58"/>
      <c r="MWN684" s="58"/>
      <c r="MWO684" s="58"/>
      <c r="MWP684" s="58"/>
      <c r="MWQ684" s="58"/>
      <c r="MWR684" s="58"/>
      <c r="MWS684" s="58"/>
      <c r="MWT684" s="58"/>
      <c r="MWU684" s="58"/>
      <c r="MWV684" s="58"/>
      <c r="MWW684" s="58"/>
      <c r="MWX684" s="58"/>
      <c r="MWY684" s="58"/>
      <c r="MWZ684" s="58"/>
      <c r="MXA684" s="58"/>
      <c r="MXB684" s="58"/>
      <c r="MXC684" s="58"/>
      <c r="MXD684" s="58"/>
      <c r="MXE684" s="58"/>
      <c r="MXF684" s="58"/>
      <c r="MXG684" s="58"/>
      <c r="MXH684" s="58"/>
      <c r="MXI684" s="58"/>
      <c r="MXJ684" s="58"/>
      <c r="MXK684" s="58"/>
      <c r="MXL684" s="58"/>
      <c r="MXM684" s="58"/>
      <c r="MXN684" s="58"/>
      <c r="MXO684" s="58"/>
      <c r="MXP684" s="58"/>
      <c r="MXQ684" s="58"/>
      <c r="MXR684" s="58"/>
      <c r="MXS684" s="58"/>
      <c r="MXT684" s="58"/>
      <c r="MXU684" s="58"/>
      <c r="MXV684" s="58"/>
      <c r="MXW684" s="58"/>
      <c r="MXX684" s="58"/>
      <c r="MXY684" s="58"/>
      <c r="MXZ684" s="58"/>
      <c r="MYA684" s="58"/>
      <c r="MYB684" s="58"/>
      <c r="MYC684" s="58"/>
      <c r="MYD684" s="58"/>
      <c r="MYE684" s="58"/>
      <c r="MYF684" s="58"/>
      <c r="MYG684" s="58"/>
      <c r="MYH684" s="58"/>
      <c r="MYI684" s="58"/>
      <c r="MYJ684" s="58"/>
      <c r="MYK684" s="58"/>
      <c r="MYL684" s="58"/>
      <c r="MYM684" s="58"/>
      <c r="MYN684" s="58"/>
      <c r="MYO684" s="58"/>
      <c r="MYP684" s="58"/>
      <c r="MYQ684" s="58"/>
      <c r="MYR684" s="58"/>
      <c r="MYS684" s="58"/>
      <c r="MYT684" s="58"/>
      <c r="MYU684" s="58"/>
      <c r="MYV684" s="58"/>
      <c r="MYW684" s="58"/>
      <c r="MYX684" s="58"/>
      <c r="MYY684" s="58"/>
      <c r="MYZ684" s="58"/>
      <c r="MZA684" s="58"/>
      <c r="MZB684" s="58"/>
      <c r="MZC684" s="58"/>
      <c r="MZD684" s="58"/>
      <c r="MZE684" s="58"/>
      <c r="MZF684" s="58"/>
      <c r="MZG684" s="58"/>
      <c r="MZH684" s="58"/>
      <c r="MZI684" s="58"/>
      <c r="MZJ684" s="58"/>
      <c r="MZK684" s="58"/>
      <c r="MZL684" s="58"/>
      <c r="MZM684" s="58"/>
      <c r="MZN684" s="58"/>
      <c r="MZO684" s="58"/>
      <c r="MZP684" s="58"/>
      <c r="MZQ684" s="58"/>
      <c r="MZR684" s="58"/>
      <c r="MZS684" s="58"/>
      <c r="MZT684" s="58"/>
      <c r="MZU684" s="58"/>
      <c r="MZV684" s="58"/>
      <c r="MZW684" s="58"/>
      <c r="MZX684" s="58"/>
      <c r="MZY684" s="58"/>
      <c r="MZZ684" s="58"/>
      <c r="NAA684" s="58"/>
      <c r="NAB684" s="58"/>
      <c r="NAC684" s="58"/>
      <c r="NAD684" s="58"/>
      <c r="NAE684" s="58"/>
      <c r="NAF684" s="58"/>
      <c r="NAG684" s="58"/>
      <c r="NAH684" s="58"/>
      <c r="NAI684" s="58"/>
      <c r="NAJ684" s="58"/>
      <c r="NAK684" s="58"/>
      <c r="NAL684" s="58"/>
      <c r="NAM684" s="58"/>
      <c r="NAN684" s="58"/>
      <c r="NAO684" s="58"/>
      <c r="NAP684" s="58"/>
      <c r="NAQ684" s="58"/>
      <c r="NAR684" s="58"/>
      <c r="NAS684" s="58"/>
      <c r="NAT684" s="58"/>
      <c r="NAU684" s="58"/>
      <c r="NAV684" s="58"/>
      <c r="NAW684" s="58"/>
      <c r="NAX684" s="58"/>
      <c r="NAY684" s="58"/>
      <c r="NAZ684" s="58"/>
      <c r="NBA684" s="58"/>
      <c r="NBB684" s="58"/>
      <c r="NBC684" s="58"/>
      <c r="NBD684" s="58"/>
      <c r="NBE684" s="58"/>
      <c r="NBF684" s="58"/>
      <c r="NBG684" s="58"/>
      <c r="NBH684" s="58"/>
      <c r="NBI684" s="58"/>
      <c r="NBJ684" s="58"/>
      <c r="NBK684" s="58"/>
      <c r="NBL684" s="58"/>
      <c r="NBM684" s="58"/>
      <c r="NBN684" s="58"/>
      <c r="NBO684" s="58"/>
      <c r="NBP684" s="58"/>
      <c r="NBQ684" s="58"/>
      <c r="NBR684" s="58"/>
      <c r="NBS684" s="58"/>
      <c r="NBT684" s="58"/>
      <c r="NBU684" s="58"/>
      <c r="NBV684" s="58"/>
      <c r="NBW684" s="58"/>
      <c r="NBX684" s="58"/>
      <c r="NBY684" s="58"/>
      <c r="NBZ684" s="58"/>
      <c r="NCA684" s="58"/>
      <c r="NCB684" s="58"/>
      <c r="NCC684" s="58"/>
      <c r="NCD684" s="58"/>
      <c r="NCE684" s="58"/>
      <c r="NCF684" s="58"/>
      <c r="NCG684" s="58"/>
      <c r="NCH684" s="58"/>
      <c r="NCI684" s="58"/>
      <c r="NCJ684" s="58"/>
      <c r="NCK684" s="58"/>
      <c r="NCL684" s="58"/>
      <c r="NCM684" s="58"/>
      <c r="NCN684" s="58"/>
      <c r="NCO684" s="58"/>
      <c r="NCP684" s="58"/>
      <c r="NCQ684" s="58"/>
      <c r="NCR684" s="58"/>
      <c r="NCS684" s="58"/>
      <c r="NCT684" s="58"/>
      <c r="NCU684" s="58"/>
      <c r="NCV684" s="58"/>
      <c r="NCW684" s="58"/>
      <c r="NCX684" s="58"/>
      <c r="NCY684" s="58"/>
      <c r="NCZ684" s="58"/>
      <c r="NDA684" s="58"/>
      <c r="NDB684" s="58"/>
      <c r="NDC684" s="58"/>
      <c r="NDD684" s="58"/>
      <c r="NDE684" s="58"/>
      <c r="NDF684" s="58"/>
      <c r="NDG684" s="58"/>
      <c r="NDH684" s="58"/>
      <c r="NDI684" s="58"/>
      <c r="NDJ684" s="58"/>
      <c r="NDK684" s="58"/>
      <c r="NDL684" s="58"/>
      <c r="NDM684" s="58"/>
      <c r="NDN684" s="58"/>
      <c r="NDO684" s="58"/>
      <c r="NDP684" s="58"/>
      <c r="NDQ684" s="58"/>
      <c r="NDR684" s="58"/>
      <c r="NDS684" s="58"/>
      <c r="NDT684" s="58"/>
      <c r="NDU684" s="58"/>
      <c r="NDV684" s="58"/>
      <c r="NDW684" s="58"/>
      <c r="NDX684" s="58"/>
      <c r="NDY684" s="58"/>
      <c r="NDZ684" s="58"/>
      <c r="NEA684" s="58"/>
      <c r="NEB684" s="58"/>
      <c r="NEC684" s="58"/>
      <c r="NED684" s="58"/>
      <c r="NEE684" s="58"/>
      <c r="NEF684" s="58"/>
      <c r="NEG684" s="58"/>
      <c r="NEH684" s="58"/>
      <c r="NEI684" s="58"/>
      <c r="NEJ684" s="58"/>
      <c r="NEK684" s="58"/>
      <c r="NEL684" s="58"/>
      <c r="NEM684" s="58"/>
      <c r="NEN684" s="58"/>
      <c r="NEO684" s="58"/>
      <c r="NEP684" s="58"/>
      <c r="NEQ684" s="58"/>
      <c r="NER684" s="58"/>
      <c r="NES684" s="58"/>
      <c r="NET684" s="58"/>
      <c r="NEU684" s="58"/>
      <c r="NEV684" s="58"/>
      <c r="NEW684" s="58"/>
      <c r="NEX684" s="58"/>
      <c r="NEY684" s="58"/>
      <c r="NEZ684" s="58"/>
      <c r="NFA684" s="58"/>
      <c r="NFB684" s="58"/>
      <c r="NFC684" s="58"/>
      <c r="NFD684" s="58"/>
      <c r="NFE684" s="58"/>
      <c r="NFF684" s="58"/>
      <c r="NFG684" s="58"/>
      <c r="NFH684" s="58"/>
      <c r="NFI684" s="58"/>
      <c r="NFJ684" s="58"/>
      <c r="NFK684" s="58"/>
      <c r="NFL684" s="58"/>
      <c r="NFM684" s="58"/>
      <c r="NFN684" s="58"/>
      <c r="NFO684" s="58"/>
      <c r="NFP684" s="58"/>
      <c r="NFQ684" s="58"/>
      <c r="NFR684" s="58"/>
      <c r="NFS684" s="58"/>
      <c r="NFT684" s="58"/>
      <c r="NFU684" s="58"/>
      <c r="NFV684" s="58"/>
      <c r="NFW684" s="58"/>
      <c r="NFX684" s="58"/>
      <c r="NFY684" s="58"/>
      <c r="NFZ684" s="58"/>
      <c r="NGA684" s="58"/>
      <c r="NGB684" s="58"/>
      <c r="NGC684" s="58"/>
      <c r="NGD684" s="58"/>
      <c r="NGE684" s="58"/>
      <c r="NGF684" s="58"/>
      <c r="NGG684" s="58"/>
      <c r="NGH684" s="58"/>
      <c r="NGI684" s="58"/>
      <c r="NGJ684" s="58"/>
      <c r="NGK684" s="58"/>
      <c r="NGL684" s="58"/>
      <c r="NGM684" s="58"/>
      <c r="NGN684" s="58"/>
      <c r="NGO684" s="58"/>
      <c r="NGP684" s="58"/>
      <c r="NGQ684" s="58"/>
      <c r="NGR684" s="58"/>
      <c r="NGS684" s="58"/>
      <c r="NGT684" s="58"/>
      <c r="NGU684" s="58"/>
      <c r="NGV684" s="58"/>
      <c r="NGW684" s="58"/>
      <c r="NGX684" s="58"/>
      <c r="NGY684" s="58"/>
      <c r="NGZ684" s="58"/>
      <c r="NHA684" s="58"/>
      <c r="NHB684" s="58"/>
      <c r="NHC684" s="58"/>
      <c r="NHD684" s="58"/>
      <c r="NHE684" s="58"/>
      <c r="NHF684" s="58"/>
      <c r="NHG684" s="58"/>
      <c r="NHH684" s="58"/>
      <c r="NHI684" s="58"/>
      <c r="NHJ684" s="58"/>
      <c r="NHK684" s="58"/>
      <c r="NHL684" s="58"/>
      <c r="NHM684" s="58"/>
      <c r="NHN684" s="58"/>
      <c r="NHO684" s="58"/>
      <c r="NHP684" s="58"/>
      <c r="NHQ684" s="58"/>
      <c r="NHR684" s="58"/>
      <c r="NHS684" s="58"/>
      <c r="NHT684" s="58"/>
      <c r="NHU684" s="58"/>
      <c r="NHV684" s="58"/>
      <c r="NHW684" s="58"/>
      <c r="NHX684" s="58"/>
      <c r="NHY684" s="58"/>
      <c r="NHZ684" s="58"/>
      <c r="NIA684" s="58"/>
      <c r="NIB684" s="58"/>
      <c r="NIC684" s="58"/>
      <c r="NID684" s="58"/>
      <c r="NIE684" s="58"/>
      <c r="NIF684" s="58"/>
      <c r="NIG684" s="58"/>
      <c r="NIH684" s="58"/>
      <c r="NII684" s="58"/>
      <c r="NIJ684" s="58"/>
      <c r="NIK684" s="58"/>
      <c r="NIL684" s="58"/>
      <c r="NIM684" s="58"/>
      <c r="NIN684" s="58"/>
      <c r="NIO684" s="58"/>
      <c r="NIP684" s="58"/>
      <c r="NIQ684" s="58"/>
      <c r="NIR684" s="58"/>
      <c r="NIS684" s="58"/>
      <c r="NIT684" s="58"/>
      <c r="NIU684" s="58"/>
      <c r="NIV684" s="58"/>
      <c r="NIW684" s="58"/>
      <c r="NIX684" s="58"/>
      <c r="NIY684" s="58"/>
      <c r="NIZ684" s="58"/>
      <c r="NJA684" s="58"/>
      <c r="NJB684" s="58"/>
      <c r="NJC684" s="58"/>
      <c r="NJD684" s="58"/>
      <c r="NJE684" s="58"/>
      <c r="NJF684" s="58"/>
      <c r="NJG684" s="58"/>
      <c r="NJH684" s="58"/>
      <c r="NJI684" s="58"/>
      <c r="NJJ684" s="58"/>
      <c r="NJK684" s="58"/>
      <c r="NJL684" s="58"/>
      <c r="NJM684" s="58"/>
      <c r="NJN684" s="58"/>
      <c r="NJO684" s="58"/>
      <c r="NJP684" s="58"/>
      <c r="NJQ684" s="58"/>
      <c r="NJR684" s="58"/>
      <c r="NJS684" s="58"/>
      <c r="NJT684" s="58"/>
      <c r="NJU684" s="58"/>
      <c r="NJV684" s="58"/>
      <c r="NJW684" s="58"/>
      <c r="NJX684" s="58"/>
      <c r="NJY684" s="58"/>
      <c r="NJZ684" s="58"/>
      <c r="NKA684" s="58"/>
      <c r="NKB684" s="58"/>
      <c r="NKC684" s="58"/>
      <c r="NKD684" s="58"/>
      <c r="NKE684" s="58"/>
      <c r="NKF684" s="58"/>
      <c r="NKG684" s="58"/>
      <c r="NKH684" s="58"/>
      <c r="NKI684" s="58"/>
      <c r="NKJ684" s="58"/>
      <c r="NKK684" s="58"/>
      <c r="NKL684" s="58"/>
      <c r="NKM684" s="58"/>
      <c r="NKN684" s="58"/>
      <c r="NKO684" s="58"/>
      <c r="NKP684" s="58"/>
      <c r="NKQ684" s="58"/>
      <c r="NKR684" s="58"/>
      <c r="NKS684" s="58"/>
      <c r="NKT684" s="58"/>
      <c r="NKU684" s="58"/>
      <c r="NKV684" s="58"/>
      <c r="NKW684" s="58"/>
      <c r="NKX684" s="58"/>
      <c r="NKY684" s="58"/>
      <c r="NKZ684" s="58"/>
      <c r="NLA684" s="58"/>
      <c r="NLB684" s="58"/>
      <c r="NLC684" s="58"/>
      <c r="NLD684" s="58"/>
      <c r="NLE684" s="58"/>
      <c r="NLF684" s="58"/>
      <c r="NLG684" s="58"/>
      <c r="NLH684" s="58"/>
      <c r="NLI684" s="58"/>
      <c r="NLJ684" s="58"/>
      <c r="NLK684" s="58"/>
      <c r="NLL684" s="58"/>
      <c r="NLM684" s="58"/>
      <c r="NLN684" s="58"/>
      <c r="NLO684" s="58"/>
      <c r="NLP684" s="58"/>
      <c r="NLQ684" s="58"/>
      <c r="NLR684" s="58"/>
      <c r="NLS684" s="58"/>
      <c r="NLT684" s="58"/>
      <c r="NLU684" s="58"/>
      <c r="NLV684" s="58"/>
      <c r="NLW684" s="58"/>
      <c r="NLX684" s="58"/>
      <c r="NLY684" s="58"/>
      <c r="NLZ684" s="58"/>
      <c r="NMA684" s="58"/>
      <c r="NMB684" s="58"/>
      <c r="NMC684" s="58"/>
      <c r="NMD684" s="58"/>
      <c r="NME684" s="58"/>
      <c r="NMF684" s="58"/>
      <c r="NMG684" s="58"/>
      <c r="NMH684" s="58"/>
      <c r="NMI684" s="58"/>
      <c r="NMJ684" s="58"/>
      <c r="NMK684" s="58"/>
      <c r="NML684" s="58"/>
      <c r="NMM684" s="58"/>
      <c r="NMN684" s="58"/>
      <c r="NMO684" s="58"/>
      <c r="NMP684" s="58"/>
      <c r="NMQ684" s="58"/>
      <c r="NMR684" s="58"/>
      <c r="NMS684" s="58"/>
      <c r="NMT684" s="58"/>
      <c r="NMU684" s="58"/>
      <c r="NMV684" s="58"/>
      <c r="NMW684" s="58"/>
      <c r="NMX684" s="58"/>
      <c r="NMY684" s="58"/>
      <c r="NMZ684" s="58"/>
      <c r="NNA684" s="58"/>
      <c r="NNB684" s="58"/>
      <c r="NNC684" s="58"/>
      <c r="NND684" s="58"/>
      <c r="NNE684" s="58"/>
      <c r="NNF684" s="58"/>
      <c r="NNG684" s="58"/>
      <c r="NNH684" s="58"/>
      <c r="NNI684" s="58"/>
      <c r="NNJ684" s="58"/>
      <c r="NNK684" s="58"/>
      <c r="NNL684" s="58"/>
      <c r="NNM684" s="58"/>
      <c r="NNN684" s="58"/>
      <c r="NNO684" s="58"/>
      <c r="NNP684" s="58"/>
      <c r="NNQ684" s="58"/>
      <c r="NNR684" s="58"/>
      <c r="NNS684" s="58"/>
      <c r="NNT684" s="58"/>
      <c r="NNU684" s="58"/>
      <c r="NNV684" s="58"/>
      <c r="NNW684" s="58"/>
      <c r="NNX684" s="58"/>
      <c r="NNY684" s="58"/>
      <c r="NNZ684" s="58"/>
      <c r="NOA684" s="58"/>
      <c r="NOB684" s="58"/>
      <c r="NOC684" s="58"/>
      <c r="NOD684" s="58"/>
      <c r="NOE684" s="58"/>
      <c r="NOF684" s="58"/>
      <c r="NOG684" s="58"/>
      <c r="NOH684" s="58"/>
      <c r="NOI684" s="58"/>
      <c r="NOJ684" s="58"/>
      <c r="NOK684" s="58"/>
      <c r="NOL684" s="58"/>
      <c r="NOM684" s="58"/>
      <c r="NON684" s="58"/>
      <c r="NOO684" s="58"/>
      <c r="NOP684" s="58"/>
      <c r="NOQ684" s="58"/>
      <c r="NOR684" s="58"/>
      <c r="NOS684" s="58"/>
      <c r="NOT684" s="58"/>
      <c r="NOU684" s="58"/>
      <c r="NOV684" s="58"/>
      <c r="NOW684" s="58"/>
      <c r="NOX684" s="58"/>
      <c r="NOY684" s="58"/>
      <c r="NOZ684" s="58"/>
      <c r="NPA684" s="58"/>
      <c r="NPB684" s="58"/>
      <c r="NPC684" s="58"/>
      <c r="NPD684" s="58"/>
      <c r="NPE684" s="58"/>
      <c r="NPF684" s="58"/>
      <c r="NPG684" s="58"/>
      <c r="NPH684" s="58"/>
      <c r="NPI684" s="58"/>
      <c r="NPJ684" s="58"/>
      <c r="NPK684" s="58"/>
      <c r="NPL684" s="58"/>
      <c r="NPM684" s="58"/>
      <c r="NPN684" s="58"/>
      <c r="NPO684" s="58"/>
      <c r="NPP684" s="58"/>
      <c r="NPQ684" s="58"/>
      <c r="NPR684" s="58"/>
      <c r="NPS684" s="58"/>
      <c r="NPT684" s="58"/>
      <c r="NPU684" s="58"/>
      <c r="NPV684" s="58"/>
      <c r="NPW684" s="58"/>
      <c r="NPX684" s="58"/>
      <c r="NPY684" s="58"/>
      <c r="NPZ684" s="58"/>
      <c r="NQA684" s="58"/>
      <c r="NQB684" s="58"/>
      <c r="NQC684" s="58"/>
      <c r="NQD684" s="58"/>
      <c r="NQE684" s="58"/>
      <c r="NQF684" s="58"/>
      <c r="NQG684" s="58"/>
      <c r="NQH684" s="58"/>
      <c r="NQI684" s="58"/>
      <c r="NQJ684" s="58"/>
      <c r="NQK684" s="58"/>
      <c r="NQL684" s="58"/>
      <c r="NQM684" s="58"/>
      <c r="NQN684" s="58"/>
      <c r="NQO684" s="58"/>
      <c r="NQP684" s="58"/>
      <c r="NQQ684" s="58"/>
      <c r="NQR684" s="58"/>
      <c r="NQS684" s="58"/>
      <c r="NQT684" s="58"/>
      <c r="NQU684" s="58"/>
      <c r="NQV684" s="58"/>
      <c r="NQW684" s="58"/>
      <c r="NQX684" s="58"/>
      <c r="NQY684" s="58"/>
      <c r="NQZ684" s="58"/>
      <c r="NRA684" s="58"/>
      <c r="NRB684" s="58"/>
      <c r="NRC684" s="58"/>
      <c r="NRD684" s="58"/>
      <c r="NRE684" s="58"/>
      <c r="NRF684" s="58"/>
      <c r="NRG684" s="58"/>
      <c r="NRH684" s="58"/>
      <c r="NRI684" s="58"/>
      <c r="NRJ684" s="58"/>
      <c r="NRK684" s="58"/>
      <c r="NRL684" s="58"/>
      <c r="NRM684" s="58"/>
      <c r="NRN684" s="58"/>
      <c r="NRO684" s="58"/>
      <c r="NRP684" s="58"/>
      <c r="NRQ684" s="58"/>
      <c r="NRR684" s="58"/>
      <c r="NRS684" s="58"/>
      <c r="NRT684" s="58"/>
      <c r="NRU684" s="58"/>
      <c r="NRV684" s="58"/>
      <c r="NRW684" s="58"/>
      <c r="NRX684" s="58"/>
      <c r="NRY684" s="58"/>
      <c r="NRZ684" s="58"/>
      <c r="NSA684" s="58"/>
      <c r="NSB684" s="58"/>
      <c r="NSC684" s="58"/>
      <c r="NSD684" s="58"/>
      <c r="NSE684" s="58"/>
      <c r="NSF684" s="58"/>
      <c r="NSG684" s="58"/>
      <c r="NSH684" s="58"/>
      <c r="NSI684" s="58"/>
      <c r="NSJ684" s="58"/>
      <c r="NSK684" s="58"/>
      <c r="NSL684" s="58"/>
      <c r="NSM684" s="58"/>
      <c r="NSN684" s="58"/>
      <c r="NSO684" s="58"/>
      <c r="NSP684" s="58"/>
      <c r="NSQ684" s="58"/>
      <c r="NSR684" s="58"/>
      <c r="NSS684" s="58"/>
      <c r="NST684" s="58"/>
      <c r="NSU684" s="58"/>
      <c r="NSV684" s="58"/>
      <c r="NSW684" s="58"/>
      <c r="NSX684" s="58"/>
      <c r="NSY684" s="58"/>
      <c r="NSZ684" s="58"/>
      <c r="NTA684" s="58"/>
      <c r="NTB684" s="58"/>
      <c r="NTC684" s="58"/>
      <c r="NTD684" s="58"/>
      <c r="NTE684" s="58"/>
      <c r="NTF684" s="58"/>
      <c r="NTG684" s="58"/>
      <c r="NTH684" s="58"/>
      <c r="NTI684" s="58"/>
      <c r="NTJ684" s="58"/>
      <c r="NTK684" s="58"/>
      <c r="NTL684" s="58"/>
      <c r="NTM684" s="58"/>
      <c r="NTN684" s="58"/>
      <c r="NTO684" s="58"/>
      <c r="NTP684" s="58"/>
      <c r="NTQ684" s="58"/>
      <c r="NTR684" s="58"/>
      <c r="NTS684" s="58"/>
      <c r="NTT684" s="58"/>
      <c r="NTU684" s="58"/>
      <c r="NTV684" s="58"/>
      <c r="NTW684" s="58"/>
      <c r="NTX684" s="58"/>
      <c r="NTY684" s="58"/>
      <c r="NTZ684" s="58"/>
      <c r="NUA684" s="58"/>
      <c r="NUB684" s="58"/>
      <c r="NUC684" s="58"/>
      <c r="NUD684" s="58"/>
      <c r="NUE684" s="58"/>
      <c r="NUF684" s="58"/>
      <c r="NUG684" s="58"/>
      <c r="NUH684" s="58"/>
      <c r="NUI684" s="58"/>
      <c r="NUJ684" s="58"/>
      <c r="NUK684" s="58"/>
      <c r="NUL684" s="58"/>
      <c r="NUM684" s="58"/>
      <c r="NUN684" s="58"/>
      <c r="NUO684" s="58"/>
      <c r="NUP684" s="58"/>
      <c r="NUQ684" s="58"/>
      <c r="NUR684" s="58"/>
      <c r="NUS684" s="58"/>
      <c r="NUT684" s="58"/>
      <c r="NUU684" s="58"/>
      <c r="NUV684" s="58"/>
      <c r="NUW684" s="58"/>
      <c r="NUX684" s="58"/>
      <c r="NUY684" s="58"/>
      <c r="NUZ684" s="58"/>
      <c r="NVA684" s="58"/>
      <c r="NVB684" s="58"/>
      <c r="NVC684" s="58"/>
      <c r="NVD684" s="58"/>
      <c r="NVE684" s="58"/>
      <c r="NVF684" s="58"/>
      <c r="NVG684" s="58"/>
      <c r="NVH684" s="58"/>
      <c r="NVI684" s="58"/>
      <c r="NVJ684" s="58"/>
      <c r="NVK684" s="58"/>
      <c r="NVL684" s="58"/>
      <c r="NVM684" s="58"/>
      <c r="NVN684" s="58"/>
      <c r="NVO684" s="58"/>
      <c r="NVP684" s="58"/>
      <c r="NVQ684" s="58"/>
      <c r="NVR684" s="58"/>
      <c r="NVS684" s="58"/>
      <c r="NVT684" s="58"/>
      <c r="NVU684" s="58"/>
      <c r="NVV684" s="58"/>
      <c r="NVW684" s="58"/>
      <c r="NVX684" s="58"/>
      <c r="NVY684" s="58"/>
      <c r="NVZ684" s="58"/>
      <c r="NWA684" s="58"/>
      <c r="NWB684" s="58"/>
      <c r="NWC684" s="58"/>
      <c r="NWD684" s="58"/>
      <c r="NWE684" s="58"/>
      <c r="NWF684" s="58"/>
      <c r="NWG684" s="58"/>
      <c r="NWH684" s="58"/>
      <c r="NWI684" s="58"/>
      <c r="NWJ684" s="58"/>
      <c r="NWK684" s="58"/>
      <c r="NWL684" s="58"/>
      <c r="NWM684" s="58"/>
      <c r="NWN684" s="58"/>
      <c r="NWO684" s="58"/>
      <c r="NWP684" s="58"/>
      <c r="NWQ684" s="58"/>
      <c r="NWR684" s="58"/>
      <c r="NWS684" s="58"/>
      <c r="NWT684" s="58"/>
      <c r="NWU684" s="58"/>
      <c r="NWV684" s="58"/>
      <c r="NWW684" s="58"/>
      <c r="NWX684" s="58"/>
      <c r="NWY684" s="58"/>
      <c r="NWZ684" s="58"/>
      <c r="NXA684" s="58"/>
      <c r="NXB684" s="58"/>
      <c r="NXC684" s="58"/>
      <c r="NXD684" s="58"/>
      <c r="NXE684" s="58"/>
      <c r="NXF684" s="58"/>
      <c r="NXG684" s="58"/>
      <c r="NXH684" s="58"/>
      <c r="NXI684" s="58"/>
      <c r="NXJ684" s="58"/>
      <c r="NXK684" s="58"/>
      <c r="NXL684" s="58"/>
      <c r="NXM684" s="58"/>
      <c r="NXN684" s="58"/>
      <c r="NXO684" s="58"/>
      <c r="NXP684" s="58"/>
      <c r="NXQ684" s="58"/>
      <c r="NXR684" s="58"/>
      <c r="NXS684" s="58"/>
      <c r="NXT684" s="58"/>
      <c r="NXU684" s="58"/>
      <c r="NXV684" s="58"/>
      <c r="NXW684" s="58"/>
      <c r="NXX684" s="58"/>
      <c r="NXY684" s="58"/>
      <c r="NXZ684" s="58"/>
      <c r="NYA684" s="58"/>
      <c r="NYB684" s="58"/>
      <c r="NYC684" s="58"/>
      <c r="NYD684" s="58"/>
      <c r="NYE684" s="58"/>
      <c r="NYF684" s="58"/>
      <c r="NYG684" s="58"/>
      <c r="NYH684" s="58"/>
      <c r="NYI684" s="58"/>
      <c r="NYJ684" s="58"/>
      <c r="NYK684" s="58"/>
      <c r="NYL684" s="58"/>
      <c r="NYM684" s="58"/>
      <c r="NYN684" s="58"/>
      <c r="NYO684" s="58"/>
      <c r="NYP684" s="58"/>
      <c r="NYQ684" s="58"/>
      <c r="NYR684" s="58"/>
      <c r="NYS684" s="58"/>
      <c r="NYT684" s="58"/>
      <c r="NYU684" s="58"/>
      <c r="NYV684" s="58"/>
      <c r="NYW684" s="58"/>
      <c r="NYX684" s="58"/>
      <c r="NYY684" s="58"/>
      <c r="NYZ684" s="58"/>
      <c r="NZA684" s="58"/>
      <c r="NZB684" s="58"/>
      <c r="NZC684" s="58"/>
      <c r="NZD684" s="58"/>
      <c r="NZE684" s="58"/>
      <c r="NZF684" s="58"/>
      <c r="NZG684" s="58"/>
      <c r="NZH684" s="58"/>
      <c r="NZI684" s="58"/>
      <c r="NZJ684" s="58"/>
      <c r="NZK684" s="58"/>
      <c r="NZL684" s="58"/>
      <c r="NZM684" s="58"/>
      <c r="NZN684" s="58"/>
      <c r="NZO684" s="58"/>
      <c r="NZP684" s="58"/>
      <c r="NZQ684" s="58"/>
      <c r="NZR684" s="58"/>
      <c r="NZS684" s="58"/>
      <c r="NZT684" s="58"/>
      <c r="NZU684" s="58"/>
      <c r="NZV684" s="58"/>
      <c r="NZW684" s="58"/>
      <c r="NZX684" s="58"/>
      <c r="NZY684" s="58"/>
      <c r="NZZ684" s="58"/>
      <c r="OAA684" s="58"/>
      <c r="OAB684" s="58"/>
      <c r="OAC684" s="58"/>
      <c r="OAD684" s="58"/>
      <c r="OAE684" s="58"/>
      <c r="OAF684" s="58"/>
      <c r="OAG684" s="58"/>
      <c r="OAH684" s="58"/>
      <c r="OAI684" s="58"/>
      <c r="OAJ684" s="58"/>
      <c r="OAK684" s="58"/>
      <c r="OAL684" s="58"/>
      <c r="OAM684" s="58"/>
      <c r="OAN684" s="58"/>
      <c r="OAO684" s="58"/>
      <c r="OAP684" s="58"/>
      <c r="OAQ684" s="58"/>
      <c r="OAR684" s="58"/>
      <c r="OAS684" s="58"/>
      <c r="OAT684" s="58"/>
      <c r="OAU684" s="58"/>
      <c r="OAV684" s="58"/>
      <c r="OAW684" s="58"/>
      <c r="OAX684" s="58"/>
      <c r="OAY684" s="58"/>
      <c r="OAZ684" s="58"/>
      <c r="OBA684" s="58"/>
      <c r="OBB684" s="58"/>
      <c r="OBC684" s="58"/>
      <c r="OBD684" s="58"/>
      <c r="OBE684" s="58"/>
      <c r="OBF684" s="58"/>
      <c r="OBG684" s="58"/>
      <c r="OBH684" s="58"/>
      <c r="OBI684" s="58"/>
      <c r="OBJ684" s="58"/>
      <c r="OBK684" s="58"/>
      <c r="OBL684" s="58"/>
      <c r="OBM684" s="58"/>
      <c r="OBN684" s="58"/>
      <c r="OBO684" s="58"/>
      <c r="OBP684" s="58"/>
      <c r="OBQ684" s="58"/>
      <c r="OBR684" s="58"/>
      <c r="OBS684" s="58"/>
      <c r="OBT684" s="58"/>
      <c r="OBU684" s="58"/>
      <c r="OBV684" s="58"/>
      <c r="OBW684" s="58"/>
      <c r="OBX684" s="58"/>
      <c r="OBY684" s="58"/>
      <c r="OBZ684" s="58"/>
      <c r="OCA684" s="58"/>
      <c r="OCB684" s="58"/>
      <c r="OCC684" s="58"/>
      <c r="OCD684" s="58"/>
      <c r="OCE684" s="58"/>
      <c r="OCF684" s="58"/>
      <c r="OCG684" s="58"/>
      <c r="OCH684" s="58"/>
      <c r="OCI684" s="58"/>
      <c r="OCJ684" s="58"/>
      <c r="OCK684" s="58"/>
      <c r="OCL684" s="58"/>
      <c r="OCM684" s="58"/>
      <c r="OCN684" s="58"/>
      <c r="OCO684" s="58"/>
      <c r="OCP684" s="58"/>
      <c r="OCQ684" s="58"/>
      <c r="OCR684" s="58"/>
      <c r="OCS684" s="58"/>
      <c r="OCT684" s="58"/>
      <c r="OCU684" s="58"/>
      <c r="OCV684" s="58"/>
      <c r="OCW684" s="58"/>
      <c r="OCX684" s="58"/>
      <c r="OCY684" s="58"/>
      <c r="OCZ684" s="58"/>
      <c r="ODA684" s="58"/>
      <c r="ODB684" s="58"/>
      <c r="ODC684" s="58"/>
      <c r="ODD684" s="58"/>
      <c r="ODE684" s="58"/>
      <c r="ODF684" s="58"/>
      <c r="ODG684" s="58"/>
      <c r="ODH684" s="58"/>
      <c r="ODI684" s="58"/>
      <c r="ODJ684" s="58"/>
      <c r="ODK684" s="58"/>
      <c r="ODL684" s="58"/>
      <c r="ODM684" s="58"/>
      <c r="ODN684" s="58"/>
      <c r="ODO684" s="58"/>
      <c r="ODP684" s="58"/>
      <c r="ODQ684" s="58"/>
      <c r="ODR684" s="58"/>
      <c r="ODS684" s="58"/>
      <c r="ODT684" s="58"/>
      <c r="ODU684" s="58"/>
      <c r="ODV684" s="58"/>
      <c r="ODW684" s="58"/>
      <c r="ODX684" s="58"/>
      <c r="ODY684" s="58"/>
      <c r="ODZ684" s="58"/>
      <c r="OEA684" s="58"/>
      <c r="OEB684" s="58"/>
      <c r="OEC684" s="58"/>
      <c r="OED684" s="58"/>
      <c r="OEE684" s="58"/>
      <c r="OEF684" s="58"/>
      <c r="OEG684" s="58"/>
      <c r="OEH684" s="58"/>
      <c r="OEI684" s="58"/>
      <c r="OEJ684" s="58"/>
      <c r="OEK684" s="58"/>
      <c r="OEL684" s="58"/>
      <c r="OEM684" s="58"/>
      <c r="OEN684" s="58"/>
      <c r="OEO684" s="58"/>
      <c r="OEP684" s="58"/>
      <c r="OEQ684" s="58"/>
      <c r="OER684" s="58"/>
      <c r="OES684" s="58"/>
      <c r="OET684" s="58"/>
      <c r="OEU684" s="58"/>
      <c r="OEV684" s="58"/>
      <c r="OEW684" s="58"/>
      <c r="OEX684" s="58"/>
      <c r="OEY684" s="58"/>
      <c r="OEZ684" s="58"/>
      <c r="OFA684" s="58"/>
      <c r="OFB684" s="58"/>
      <c r="OFC684" s="58"/>
      <c r="OFD684" s="58"/>
      <c r="OFE684" s="58"/>
      <c r="OFF684" s="58"/>
      <c r="OFG684" s="58"/>
      <c r="OFH684" s="58"/>
      <c r="OFI684" s="58"/>
      <c r="OFJ684" s="58"/>
      <c r="OFK684" s="58"/>
      <c r="OFL684" s="58"/>
      <c r="OFM684" s="58"/>
      <c r="OFN684" s="58"/>
      <c r="OFO684" s="58"/>
      <c r="OFP684" s="58"/>
      <c r="OFQ684" s="58"/>
      <c r="OFR684" s="58"/>
      <c r="OFS684" s="58"/>
      <c r="OFT684" s="58"/>
      <c r="OFU684" s="58"/>
      <c r="OFV684" s="58"/>
      <c r="OFW684" s="58"/>
      <c r="OFX684" s="58"/>
      <c r="OFY684" s="58"/>
      <c r="OFZ684" s="58"/>
      <c r="OGA684" s="58"/>
      <c r="OGB684" s="58"/>
      <c r="OGC684" s="58"/>
      <c r="OGD684" s="58"/>
      <c r="OGE684" s="58"/>
      <c r="OGF684" s="58"/>
      <c r="OGG684" s="58"/>
      <c r="OGH684" s="58"/>
      <c r="OGI684" s="58"/>
      <c r="OGJ684" s="58"/>
      <c r="OGK684" s="58"/>
      <c r="OGL684" s="58"/>
      <c r="OGM684" s="58"/>
      <c r="OGN684" s="58"/>
      <c r="OGO684" s="58"/>
      <c r="OGP684" s="58"/>
      <c r="OGQ684" s="58"/>
      <c r="OGR684" s="58"/>
      <c r="OGS684" s="58"/>
      <c r="OGT684" s="58"/>
      <c r="OGU684" s="58"/>
      <c r="OGV684" s="58"/>
      <c r="OGW684" s="58"/>
      <c r="OGX684" s="58"/>
      <c r="OGY684" s="58"/>
      <c r="OGZ684" s="58"/>
      <c r="OHA684" s="58"/>
      <c r="OHB684" s="58"/>
      <c r="OHC684" s="58"/>
      <c r="OHD684" s="58"/>
      <c r="OHE684" s="58"/>
      <c r="OHF684" s="58"/>
      <c r="OHG684" s="58"/>
      <c r="OHH684" s="58"/>
      <c r="OHI684" s="58"/>
      <c r="OHJ684" s="58"/>
      <c r="OHK684" s="58"/>
      <c r="OHL684" s="58"/>
      <c r="OHM684" s="58"/>
      <c r="OHN684" s="58"/>
      <c r="OHO684" s="58"/>
      <c r="OHP684" s="58"/>
      <c r="OHQ684" s="58"/>
      <c r="OHR684" s="58"/>
      <c r="OHS684" s="58"/>
      <c r="OHT684" s="58"/>
      <c r="OHU684" s="58"/>
      <c r="OHV684" s="58"/>
      <c r="OHW684" s="58"/>
      <c r="OHX684" s="58"/>
      <c r="OHY684" s="58"/>
      <c r="OHZ684" s="58"/>
      <c r="OIA684" s="58"/>
      <c r="OIB684" s="58"/>
      <c r="OIC684" s="58"/>
      <c r="OID684" s="58"/>
      <c r="OIE684" s="58"/>
      <c r="OIF684" s="58"/>
      <c r="OIG684" s="58"/>
      <c r="OIH684" s="58"/>
      <c r="OII684" s="58"/>
      <c r="OIJ684" s="58"/>
      <c r="OIK684" s="58"/>
      <c r="OIL684" s="58"/>
      <c r="OIM684" s="58"/>
      <c r="OIN684" s="58"/>
      <c r="OIO684" s="58"/>
      <c r="OIP684" s="58"/>
      <c r="OIQ684" s="58"/>
      <c r="OIR684" s="58"/>
      <c r="OIS684" s="58"/>
      <c r="OIT684" s="58"/>
      <c r="OIU684" s="58"/>
      <c r="OIV684" s="58"/>
      <c r="OIW684" s="58"/>
      <c r="OIX684" s="58"/>
      <c r="OIY684" s="58"/>
      <c r="OIZ684" s="58"/>
      <c r="OJA684" s="58"/>
      <c r="OJB684" s="58"/>
      <c r="OJC684" s="58"/>
      <c r="OJD684" s="58"/>
      <c r="OJE684" s="58"/>
      <c r="OJF684" s="58"/>
      <c r="OJG684" s="58"/>
      <c r="OJH684" s="58"/>
      <c r="OJI684" s="58"/>
      <c r="OJJ684" s="58"/>
      <c r="OJK684" s="58"/>
      <c r="OJL684" s="58"/>
      <c r="OJM684" s="58"/>
      <c r="OJN684" s="58"/>
      <c r="OJO684" s="58"/>
      <c r="OJP684" s="58"/>
      <c r="OJQ684" s="58"/>
      <c r="OJR684" s="58"/>
      <c r="OJS684" s="58"/>
      <c r="OJT684" s="58"/>
      <c r="OJU684" s="58"/>
      <c r="OJV684" s="58"/>
      <c r="OJW684" s="58"/>
      <c r="OJX684" s="58"/>
      <c r="OJY684" s="58"/>
      <c r="OJZ684" s="58"/>
      <c r="OKA684" s="58"/>
      <c r="OKB684" s="58"/>
      <c r="OKC684" s="58"/>
      <c r="OKD684" s="58"/>
      <c r="OKE684" s="58"/>
      <c r="OKF684" s="58"/>
      <c r="OKG684" s="58"/>
      <c r="OKH684" s="58"/>
      <c r="OKI684" s="58"/>
      <c r="OKJ684" s="58"/>
      <c r="OKK684" s="58"/>
      <c r="OKL684" s="58"/>
      <c r="OKM684" s="58"/>
      <c r="OKN684" s="58"/>
      <c r="OKO684" s="58"/>
      <c r="OKP684" s="58"/>
      <c r="OKQ684" s="58"/>
      <c r="OKR684" s="58"/>
      <c r="OKS684" s="58"/>
      <c r="OKT684" s="58"/>
      <c r="OKU684" s="58"/>
      <c r="OKV684" s="58"/>
      <c r="OKW684" s="58"/>
      <c r="OKX684" s="58"/>
      <c r="OKY684" s="58"/>
      <c r="OKZ684" s="58"/>
      <c r="OLA684" s="58"/>
      <c r="OLB684" s="58"/>
      <c r="OLC684" s="58"/>
      <c r="OLD684" s="58"/>
      <c r="OLE684" s="58"/>
      <c r="OLF684" s="58"/>
      <c r="OLG684" s="58"/>
      <c r="OLH684" s="58"/>
      <c r="OLI684" s="58"/>
      <c r="OLJ684" s="58"/>
      <c r="OLK684" s="58"/>
      <c r="OLL684" s="58"/>
      <c r="OLM684" s="58"/>
      <c r="OLN684" s="58"/>
      <c r="OLO684" s="58"/>
      <c r="OLP684" s="58"/>
      <c r="OLQ684" s="58"/>
      <c r="OLR684" s="58"/>
      <c r="OLS684" s="58"/>
      <c r="OLT684" s="58"/>
      <c r="OLU684" s="58"/>
      <c r="OLV684" s="58"/>
      <c r="OLW684" s="58"/>
      <c r="OLX684" s="58"/>
      <c r="OLY684" s="58"/>
      <c r="OLZ684" s="58"/>
      <c r="OMA684" s="58"/>
      <c r="OMB684" s="58"/>
      <c r="OMC684" s="58"/>
      <c r="OMD684" s="58"/>
      <c r="OME684" s="58"/>
      <c r="OMF684" s="58"/>
      <c r="OMG684" s="58"/>
      <c r="OMH684" s="58"/>
      <c r="OMI684" s="58"/>
      <c r="OMJ684" s="58"/>
      <c r="OMK684" s="58"/>
      <c r="OML684" s="58"/>
      <c r="OMM684" s="58"/>
      <c r="OMN684" s="58"/>
      <c r="OMO684" s="58"/>
      <c r="OMP684" s="58"/>
      <c r="OMQ684" s="58"/>
      <c r="OMR684" s="58"/>
      <c r="OMS684" s="58"/>
      <c r="OMT684" s="58"/>
      <c r="OMU684" s="58"/>
      <c r="OMV684" s="58"/>
      <c r="OMW684" s="58"/>
      <c r="OMX684" s="58"/>
      <c r="OMY684" s="58"/>
      <c r="OMZ684" s="58"/>
      <c r="ONA684" s="58"/>
      <c r="ONB684" s="58"/>
      <c r="ONC684" s="58"/>
      <c r="OND684" s="58"/>
      <c r="ONE684" s="58"/>
      <c r="ONF684" s="58"/>
      <c r="ONG684" s="58"/>
      <c r="ONH684" s="58"/>
      <c r="ONI684" s="58"/>
      <c r="ONJ684" s="58"/>
      <c r="ONK684" s="58"/>
      <c r="ONL684" s="58"/>
      <c r="ONM684" s="58"/>
      <c r="ONN684" s="58"/>
      <c r="ONO684" s="58"/>
      <c r="ONP684" s="58"/>
      <c r="ONQ684" s="58"/>
      <c r="ONR684" s="58"/>
      <c r="ONS684" s="58"/>
      <c r="ONT684" s="58"/>
      <c r="ONU684" s="58"/>
      <c r="ONV684" s="58"/>
      <c r="ONW684" s="58"/>
      <c r="ONX684" s="58"/>
      <c r="ONY684" s="58"/>
      <c r="ONZ684" s="58"/>
      <c r="OOA684" s="58"/>
      <c r="OOB684" s="58"/>
      <c r="OOC684" s="58"/>
      <c r="OOD684" s="58"/>
      <c r="OOE684" s="58"/>
      <c r="OOF684" s="58"/>
      <c r="OOG684" s="58"/>
      <c r="OOH684" s="58"/>
      <c r="OOI684" s="58"/>
      <c r="OOJ684" s="58"/>
      <c r="OOK684" s="58"/>
      <c r="OOL684" s="58"/>
      <c r="OOM684" s="58"/>
      <c r="OON684" s="58"/>
      <c r="OOO684" s="58"/>
      <c r="OOP684" s="58"/>
      <c r="OOQ684" s="58"/>
      <c r="OOR684" s="58"/>
      <c r="OOS684" s="58"/>
      <c r="OOT684" s="58"/>
      <c r="OOU684" s="58"/>
      <c r="OOV684" s="58"/>
      <c r="OOW684" s="58"/>
      <c r="OOX684" s="58"/>
      <c r="OOY684" s="58"/>
      <c r="OOZ684" s="58"/>
      <c r="OPA684" s="58"/>
      <c r="OPB684" s="58"/>
      <c r="OPC684" s="58"/>
      <c r="OPD684" s="58"/>
      <c r="OPE684" s="58"/>
      <c r="OPF684" s="58"/>
      <c r="OPG684" s="58"/>
      <c r="OPH684" s="58"/>
      <c r="OPI684" s="58"/>
      <c r="OPJ684" s="58"/>
      <c r="OPK684" s="58"/>
      <c r="OPL684" s="58"/>
      <c r="OPM684" s="58"/>
      <c r="OPN684" s="58"/>
      <c r="OPO684" s="58"/>
      <c r="OPP684" s="58"/>
      <c r="OPQ684" s="58"/>
      <c r="OPR684" s="58"/>
      <c r="OPS684" s="58"/>
      <c r="OPT684" s="58"/>
      <c r="OPU684" s="58"/>
      <c r="OPV684" s="58"/>
      <c r="OPW684" s="58"/>
      <c r="OPX684" s="58"/>
      <c r="OPY684" s="58"/>
      <c r="OPZ684" s="58"/>
      <c r="OQA684" s="58"/>
      <c r="OQB684" s="58"/>
      <c r="OQC684" s="58"/>
      <c r="OQD684" s="58"/>
      <c r="OQE684" s="58"/>
      <c r="OQF684" s="58"/>
      <c r="OQG684" s="58"/>
      <c r="OQH684" s="58"/>
      <c r="OQI684" s="58"/>
      <c r="OQJ684" s="58"/>
      <c r="OQK684" s="58"/>
      <c r="OQL684" s="58"/>
      <c r="OQM684" s="58"/>
      <c r="OQN684" s="58"/>
      <c r="OQO684" s="58"/>
      <c r="OQP684" s="58"/>
      <c r="OQQ684" s="58"/>
      <c r="OQR684" s="58"/>
      <c r="OQS684" s="58"/>
      <c r="OQT684" s="58"/>
      <c r="OQU684" s="58"/>
      <c r="OQV684" s="58"/>
      <c r="OQW684" s="58"/>
      <c r="OQX684" s="58"/>
      <c r="OQY684" s="58"/>
      <c r="OQZ684" s="58"/>
      <c r="ORA684" s="58"/>
      <c r="ORB684" s="58"/>
      <c r="ORC684" s="58"/>
      <c r="ORD684" s="58"/>
      <c r="ORE684" s="58"/>
      <c r="ORF684" s="58"/>
      <c r="ORG684" s="58"/>
      <c r="ORH684" s="58"/>
      <c r="ORI684" s="58"/>
      <c r="ORJ684" s="58"/>
      <c r="ORK684" s="58"/>
      <c r="ORL684" s="58"/>
      <c r="ORM684" s="58"/>
      <c r="ORN684" s="58"/>
      <c r="ORO684" s="58"/>
      <c r="ORP684" s="58"/>
      <c r="ORQ684" s="58"/>
      <c r="ORR684" s="58"/>
      <c r="ORS684" s="58"/>
      <c r="ORT684" s="58"/>
      <c r="ORU684" s="58"/>
      <c r="ORV684" s="58"/>
      <c r="ORW684" s="58"/>
      <c r="ORX684" s="58"/>
      <c r="ORY684" s="58"/>
      <c r="ORZ684" s="58"/>
      <c r="OSA684" s="58"/>
      <c r="OSB684" s="58"/>
      <c r="OSC684" s="58"/>
      <c r="OSD684" s="58"/>
      <c r="OSE684" s="58"/>
      <c r="OSF684" s="58"/>
      <c r="OSG684" s="58"/>
      <c r="OSH684" s="58"/>
      <c r="OSI684" s="58"/>
      <c r="OSJ684" s="58"/>
      <c r="OSK684" s="58"/>
      <c r="OSL684" s="58"/>
      <c r="OSM684" s="58"/>
      <c r="OSN684" s="58"/>
      <c r="OSO684" s="58"/>
      <c r="OSP684" s="58"/>
      <c r="OSQ684" s="58"/>
      <c r="OSR684" s="58"/>
      <c r="OSS684" s="58"/>
      <c r="OST684" s="58"/>
      <c r="OSU684" s="58"/>
      <c r="OSV684" s="58"/>
      <c r="OSW684" s="58"/>
      <c r="OSX684" s="58"/>
      <c r="OSY684" s="58"/>
      <c r="OSZ684" s="58"/>
      <c r="OTA684" s="58"/>
      <c r="OTB684" s="58"/>
      <c r="OTC684" s="58"/>
      <c r="OTD684" s="58"/>
      <c r="OTE684" s="58"/>
      <c r="OTF684" s="58"/>
      <c r="OTG684" s="58"/>
      <c r="OTH684" s="58"/>
      <c r="OTI684" s="58"/>
      <c r="OTJ684" s="58"/>
      <c r="OTK684" s="58"/>
      <c r="OTL684" s="58"/>
      <c r="OTM684" s="58"/>
      <c r="OTN684" s="58"/>
      <c r="OTO684" s="58"/>
      <c r="OTP684" s="58"/>
      <c r="OTQ684" s="58"/>
      <c r="OTR684" s="58"/>
      <c r="OTS684" s="58"/>
      <c r="OTT684" s="58"/>
      <c r="OTU684" s="58"/>
      <c r="OTV684" s="58"/>
      <c r="OTW684" s="58"/>
      <c r="OTX684" s="58"/>
      <c r="OTY684" s="58"/>
      <c r="OTZ684" s="58"/>
      <c r="OUA684" s="58"/>
      <c r="OUB684" s="58"/>
      <c r="OUC684" s="58"/>
      <c r="OUD684" s="58"/>
      <c r="OUE684" s="58"/>
      <c r="OUF684" s="58"/>
      <c r="OUG684" s="58"/>
      <c r="OUH684" s="58"/>
      <c r="OUI684" s="58"/>
      <c r="OUJ684" s="58"/>
      <c r="OUK684" s="58"/>
      <c r="OUL684" s="58"/>
      <c r="OUM684" s="58"/>
      <c r="OUN684" s="58"/>
      <c r="OUO684" s="58"/>
      <c r="OUP684" s="58"/>
      <c r="OUQ684" s="58"/>
      <c r="OUR684" s="58"/>
      <c r="OUS684" s="58"/>
      <c r="OUT684" s="58"/>
      <c r="OUU684" s="58"/>
      <c r="OUV684" s="58"/>
      <c r="OUW684" s="58"/>
      <c r="OUX684" s="58"/>
      <c r="OUY684" s="58"/>
      <c r="OUZ684" s="58"/>
      <c r="OVA684" s="58"/>
      <c r="OVB684" s="58"/>
      <c r="OVC684" s="58"/>
      <c r="OVD684" s="58"/>
      <c r="OVE684" s="58"/>
      <c r="OVF684" s="58"/>
      <c r="OVG684" s="58"/>
      <c r="OVH684" s="58"/>
      <c r="OVI684" s="58"/>
      <c r="OVJ684" s="58"/>
      <c r="OVK684" s="58"/>
      <c r="OVL684" s="58"/>
      <c r="OVM684" s="58"/>
      <c r="OVN684" s="58"/>
      <c r="OVO684" s="58"/>
      <c r="OVP684" s="58"/>
      <c r="OVQ684" s="58"/>
      <c r="OVR684" s="58"/>
      <c r="OVS684" s="58"/>
      <c r="OVT684" s="58"/>
      <c r="OVU684" s="58"/>
      <c r="OVV684" s="58"/>
      <c r="OVW684" s="58"/>
      <c r="OVX684" s="58"/>
      <c r="OVY684" s="58"/>
      <c r="OVZ684" s="58"/>
      <c r="OWA684" s="58"/>
      <c r="OWB684" s="58"/>
      <c r="OWC684" s="58"/>
      <c r="OWD684" s="58"/>
      <c r="OWE684" s="58"/>
      <c r="OWF684" s="58"/>
      <c r="OWG684" s="58"/>
      <c r="OWH684" s="58"/>
      <c r="OWI684" s="58"/>
      <c r="OWJ684" s="58"/>
      <c r="OWK684" s="58"/>
      <c r="OWL684" s="58"/>
      <c r="OWM684" s="58"/>
      <c r="OWN684" s="58"/>
      <c r="OWO684" s="58"/>
      <c r="OWP684" s="58"/>
      <c r="OWQ684" s="58"/>
      <c r="OWR684" s="58"/>
      <c r="OWS684" s="58"/>
      <c r="OWT684" s="58"/>
      <c r="OWU684" s="58"/>
      <c r="OWV684" s="58"/>
      <c r="OWW684" s="58"/>
      <c r="OWX684" s="58"/>
      <c r="OWY684" s="58"/>
      <c r="OWZ684" s="58"/>
      <c r="OXA684" s="58"/>
      <c r="OXB684" s="58"/>
      <c r="OXC684" s="58"/>
      <c r="OXD684" s="58"/>
      <c r="OXE684" s="58"/>
      <c r="OXF684" s="58"/>
      <c r="OXG684" s="58"/>
      <c r="OXH684" s="58"/>
      <c r="OXI684" s="58"/>
      <c r="OXJ684" s="58"/>
      <c r="OXK684" s="58"/>
      <c r="OXL684" s="58"/>
      <c r="OXM684" s="58"/>
      <c r="OXN684" s="58"/>
      <c r="OXO684" s="58"/>
      <c r="OXP684" s="58"/>
      <c r="OXQ684" s="58"/>
      <c r="OXR684" s="58"/>
      <c r="OXS684" s="58"/>
      <c r="OXT684" s="58"/>
      <c r="OXU684" s="58"/>
      <c r="OXV684" s="58"/>
      <c r="OXW684" s="58"/>
      <c r="OXX684" s="58"/>
      <c r="OXY684" s="58"/>
      <c r="OXZ684" s="58"/>
      <c r="OYA684" s="58"/>
      <c r="OYB684" s="58"/>
      <c r="OYC684" s="58"/>
      <c r="OYD684" s="58"/>
      <c r="OYE684" s="58"/>
      <c r="OYF684" s="58"/>
      <c r="OYG684" s="58"/>
      <c r="OYH684" s="58"/>
      <c r="OYI684" s="58"/>
      <c r="OYJ684" s="58"/>
      <c r="OYK684" s="58"/>
      <c r="OYL684" s="58"/>
      <c r="OYM684" s="58"/>
      <c r="OYN684" s="58"/>
      <c r="OYO684" s="58"/>
      <c r="OYP684" s="58"/>
      <c r="OYQ684" s="58"/>
      <c r="OYR684" s="58"/>
      <c r="OYS684" s="58"/>
      <c r="OYT684" s="58"/>
      <c r="OYU684" s="58"/>
      <c r="OYV684" s="58"/>
      <c r="OYW684" s="58"/>
      <c r="OYX684" s="58"/>
      <c r="OYY684" s="58"/>
      <c r="OYZ684" s="58"/>
      <c r="OZA684" s="58"/>
      <c r="OZB684" s="58"/>
      <c r="OZC684" s="58"/>
      <c r="OZD684" s="58"/>
      <c r="OZE684" s="58"/>
      <c r="OZF684" s="58"/>
      <c r="OZG684" s="58"/>
      <c r="OZH684" s="58"/>
      <c r="OZI684" s="58"/>
      <c r="OZJ684" s="58"/>
      <c r="OZK684" s="58"/>
      <c r="OZL684" s="58"/>
      <c r="OZM684" s="58"/>
      <c r="OZN684" s="58"/>
      <c r="OZO684" s="58"/>
      <c r="OZP684" s="58"/>
      <c r="OZQ684" s="58"/>
      <c r="OZR684" s="58"/>
      <c r="OZS684" s="58"/>
      <c r="OZT684" s="58"/>
      <c r="OZU684" s="58"/>
      <c r="OZV684" s="58"/>
      <c r="OZW684" s="58"/>
      <c r="OZX684" s="58"/>
      <c r="OZY684" s="58"/>
      <c r="OZZ684" s="58"/>
      <c r="PAA684" s="58"/>
      <c r="PAB684" s="58"/>
      <c r="PAC684" s="58"/>
      <c r="PAD684" s="58"/>
      <c r="PAE684" s="58"/>
      <c r="PAF684" s="58"/>
      <c r="PAG684" s="58"/>
      <c r="PAH684" s="58"/>
      <c r="PAI684" s="58"/>
      <c r="PAJ684" s="58"/>
      <c r="PAK684" s="58"/>
      <c r="PAL684" s="58"/>
      <c r="PAM684" s="58"/>
      <c r="PAN684" s="58"/>
      <c r="PAO684" s="58"/>
      <c r="PAP684" s="58"/>
      <c r="PAQ684" s="58"/>
      <c r="PAR684" s="58"/>
      <c r="PAS684" s="58"/>
      <c r="PAT684" s="58"/>
      <c r="PAU684" s="58"/>
      <c r="PAV684" s="58"/>
      <c r="PAW684" s="58"/>
      <c r="PAX684" s="58"/>
      <c r="PAY684" s="58"/>
      <c r="PAZ684" s="58"/>
      <c r="PBA684" s="58"/>
      <c r="PBB684" s="58"/>
      <c r="PBC684" s="58"/>
      <c r="PBD684" s="58"/>
      <c r="PBE684" s="58"/>
      <c r="PBF684" s="58"/>
      <c r="PBG684" s="58"/>
      <c r="PBH684" s="58"/>
      <c r="PBI684" s="58"/>
      <c r="PBJ684" s="58"/>
      <c r="PBK684" s="58"/>
      <c r="PBL684" s="58"/>
      <c r="PBM684" s="58"/>
      <c r="PBN684" s="58"/>
      <c r="PBO684" s="58"/>
      <c r="PBP684" s="58"/>
      <c r="PBQ684" s="58"/>
      <c r="PBR684" s="58"/>
      <c r="PBS684" s="58"/>
      <c r="PBT684" s="58"/>
      <c r="PBU684" s="58"/>
      <c r="PBV684" s="58"/>
      <c r="PBW684" s="58"/>
      <c r="PBX684" s="58"/>
      <c r="PBY684" s="58"/>
      <c r="PBZ684" s="58"/>
      <c r="PCA684" s="58"/>
      <c r="PCB684" s="58"/>
      <c r="PCC684" s="58"/>
      <c r="PCD684" s="58"/>
      <c r="PCE684" s="58"/>
      <c r="PCF684" s="58"/>
      <c r="PCG684" s="58"/>
      <c r="PCH684" s="58"/>
      <c r="PCI684" s="58"/>
      <c r="PCJ684" s="58"/>
      <c r="PCK684" s="58"/>
      <c r="PCL684" s="58"/>
      <c r="PCM684" s="58"/>
      <c r="PCN684" s="58"/>
      <c r="PCO684" s="58"/>
      <c r="PCP684" s="58"/>
      <c r="PCQ684" s="58"/>
      <c r="PCR684" s="58"/>
      <c r="PCS684" s="58"/>
      <c r="PCT684" s="58"/>
      <c r="PCU684" s="58"/>
      <c r="PCV684" s="58"/>
      <c r="PCW684" s="58"/>
      <c r="PCX684" s="58"/>
      <c r="PCY684" s="58"/>
      <c r="PCZ684" s="58"/>
      <c r="PDA684" s="58"/>
      <c r="PDB684" s="58"/>
      <c r="PDC684" s="58"/>
      <c r="PDD684" s="58"/>
      <c r="PDE684" s="58"/>
      <c r="PDF684" s="58"/>
      <c r="PDG684" s="58"/>
      <c r="PDH684" s="58"/>
      <c r="PDI684" s="58"/>
      <c r="PDJ684" s="58"/>
      <c r="PDK684" s="58"/>
      <c r="PDL684" s="58"/>
      <c r="PDM684" s="58"/>
      <c r="PDN684" s="58"/>
      <c r="PDO684" s="58"/>
      <c r="PDP684" s="58"/>
      <c r="PDQ684" s="58"/>
      <c r="PDR684" s="58"/>
      <c r="PDS684" s="58"/>
      <c r="PDT684" s="58"/>
      <c r="PDU684" s="58"/>
      <c r="PDV684" s="58"/>
      <c r="PDW684" s="58"/>
      <c r="PDX684" s="58"/>
      <c r="PDY684" s="58"/>
      <c r="PDZ684" s="58"/>
      <c r="PEA684" s="58"/>
      <c r="PEB684" s="58"/>
      <c r="PEC684" s="58"/>
      <c r="PED684" s="58"/>
      <c r="PEE684" s="58"/>
      <c r="PEF684" s="58"/>
      <c r="PEG684" s="58"/>
      <c r="PEH684" s="58"/>
      <c r="PEI684" s="58"/>
      <c r="PEJ684" s="58"/>
      <c r="PEK684" s="58"/>
      <c r="PEL684" s="58"/>
      <c r="PEM684" s="58"/>
      <c r="PEN684" s="58"/>
      <c r="PEO684" s="58"/>
      <c r="PEP684" s="58"/>
      <c r="PEQ684" s="58"/>
      <c r="PER684" s="58"/>
      <c r="PES684" s="58"/>
      <c r="PET684" s="58"/>
      <c r="PEU684" s="58"/>
      <c r="PEV684" s="58"/>
      <c r="PEW684" s="58"/>
      <c r="PEX684" s="58"/>
      <c r="PEY684" s="58"/>
      <c r="PEZ684" s="58"/>
      <c r="PFA684" s="58"/>
      <c r="PFB684" s="58"/>
      <c r="PFC684" s="58"/>
      <c r="PFD684" s="58"/>
      <c r="PFE684" s="58"/>
      <c r="PFF684" s="58"/>
      <c r="PFG684" s="58"/>
      <c r="PFH684" s="58"/>
      <c r="PFI684" s="58"/>
      <c r="PFJ684" s="58"/>
      <c r="PFK684" s="58"/>
      <c r="PFL684" s="58"/>
      <c r="PFM684" s="58"/>
      <c r="PFN684" s="58"/>
      <c r="PFO684" s="58"/>
      <c r="PFP684" s="58"/>
      <c r="PFQ684" s="58"/>
      <c r="PFR684" s="58"/>
      <c r="PFS684" s="58"/>
      <c r="PFT684" s="58"/>
      <c r="PFU684" s="58"/>
      <c r="PFV684" s="58"/>
      <c r="PFW684" s="58"/>
      <c r="PFX684" s="58"/>
      <c r="PFY684" s="58"/>
      <c r="PFZ684" s="58"/>
      <c r="PGA684" s="58"/>
      <c r="PGB684" s="58"/>
      <c r="PGC684" s="58"/>
      <c r="PGD684" s="58"/>
      <c r="PGE684" s="58"/>
      <c r="PGF684" s="58"/>
      <c r="PGG684" s="58"/>
      <c r="PGH684" s="58"/>
      <c r="PGI684" s="58"/>
      <c r="PGJ684" s="58"/>
      <c r="PGK684" s="58"/>
      <c r="PGL684" s="58"/>
      <c r="PGM684" s="58"/>
      <c r="PGN684" s="58"/>
      <c r="PGO684" s="58"/>
      <c r="PGP684" s="58"/>
      <c r="PGQ684" s="58"/>
      <c r="PGR684" s="58"/>
      <c r="PGS684" s="58"/>
      <c r="PGT684" s="58"/>
      <c r="PGU684" s="58"/>
      <c r="PGV684" s="58"/>
      <c r="PGW684" s="58"/>
      <c r="PGX684" s="58"/>
      <c r="PGY684" s="58"/>
      <c r="PGZ684" s="58"/>
      <c r="PHA684" s="58"/>
      <c r="PHB684" s="58"/>
      <c r="PHC684" s="58"/>
      <c r="PHD684" s="58"/>
      <c r="PHE684" s="58"/>
      <c r="PHF684" s="58"/>
      <c r="PHG684" s="58"/>
      <c r="PHH684" s="58"/>
      <c r="PHI684" s="58"/>
      <c r="PHJ684" s="58"/>
      <c r="PHK684" s="58"/>
      <c r="PHL684" s="58"/>
      <c r="PHM684" s="58"/>
      <c r="PHN684" s="58"/>
      <c r="PHO684" s="58"/>
      <c r="PHP684" s="58"/>
      <c r="PHQ684" s="58"/>
      <c r="PHR684" s="58"/>
      <c r="PHS684" s="58"/>
      <c r="PHT684" s="58"/>
      <c r="PHU684" s="58"/>
      <c r="PHV684" s="58"/>
      <c r="PHW684" s="58"/>
      <c r="PHX684" s="58"/>
      <c r="PHY684" s="58"/>
      <c r="PHZ684" s="58"/>
      <c r="PIA684" s="58"/>
      <c r="PIB684" s="58"/>
      <c r="PIC684" s="58"/>
      <c r="PID684" s="58"/>
      <c r="PIE684" s="58"/>
      <c r="PIF684" s="58"/>
      <c r="PIG684" s="58"/>
      <c r="PIH684" s="58"/>
      <c r="PII684" s="58"/>
      <c r="PIJ684" s="58"/>
      <c r="PIK684" s="58"/>
      <c r="PIL684" s="58"/>
      <c r="PIM684" s="58"/>
      <c r="PIN684" s="58"/>
      <c r="PIO684" s="58"/>
      <c r="PIP684" s="58"/>
      <c r="PIQ684" s="58"/>
      <c r="PIR684" s="58"/>
      <c r="PIS684" s="58"/>
      <c r="PIT684" s="58"/>
      <c r="PIU684" s="58"/>
      <c r="PIV684" s="58"/>
      <c r="PIW684" s="58"/>
      <c r="PIX684" s="58"/>
      <c r="PIY684" s="58"/>
      <c r="PIZ684" s="58"/>
      <c r="PJA684" s="58"/>
      <c r="PJB684" s="58"/>
      <c r="PJC684" s="58"/>
      <c r="PJD684" s="58"/>
      <c r="PJE684" s="58"/>
      <c r="PJF684" s="58"/>
      <c r="PJG684" s="58"/>
      <c r="PJH684" s="58"/>
      <c r="PJI684" s="58"/>
      <c r="PJJ684" s="58"/>
      <c r="PJK684" s="58"/>
      <c r="PJL684" s="58"/>
      <c r="PJM684" s="58"/>
      <c r="PJN684" s="58"/>
      <c r="PJO684" s="58"/>
      <c r="PJP684" s="58"/>
      <c r="PJQ684" s="58"/>
      <c r="PJR684" s="58"/>
      <c r="PJS684" s="58"/>
      <c r="PJT684" s="58"/>
      <c r="PJU684" s="58"/>
      <c r="PJV684" s="58"/>
      <c r="PJW684" s="58"/>
      <c r="PJX684" s="58"/>
      <c r="PJY684" s="58"/>
      <c r="PJZ684" s="58"/>
      <c r="PKA684" s="58"/>
      <c r="PKB684" s="58"/>
      <c r="PKC684" s="58"/>
      <c r="PKD684" s="58"/>
      <c r="PKE684" s="58"/>
      <c r="PKF684" s="58"/>
      <c r="PKG684" s="58"/>
      <c r="PKH684" s="58"/>
      <c r="PKI684" s="58"/>
      <c r="PKJ684" s="58"/>
      <c r="PKK684" s="58"/>
      <c r="PKL684" s="58"/>
      <c r="PKM684" s="58"/>
      <c r="PKN684" s="58"/>
      <c r="PKO684" s="58"/>
      <c r="PKP684" s="58"/>
      <c r="PKQ684" s="58"/>
      <c r="PKR684" s="58"/>
      <c r="PKS684" s="58"/>
      <c r="PKT684" s="58"/>
      <c r="PKU684" s="58"/>
      <c r="PKV684" s="58"/>
      <c r="PKW684" s="58"/>
      <c r="PKX684" s="58"/>
      <c r="PKY684" s="58"/>
      <c r="PKZ684" s="58"/>
      <c r="PLA684" s="58"/>
      <c r="PLB684" s="58"/>
      <c r="PLC684" s="58"/>
      <c r="PLD684" s="58"/>
      <c r="PLE684" s="58"/>
      <c r="PLF684" s="58"/>
      <c r="PLG684" s="58"/>
      <c r="PLH684" s="58"/>
      <c r="PLI684" s="58"/>
      <c r="PLJ684" s="58"/>
      <c r="PLK684" s="58"/>
      <c r="PLL684" s="58"/>
      <c r="PLM684" s="58"/>
      <c r="PLN684" s="58"/>
      <c r="PLO684" s="58"/>
      <c r="PLP684" s="58"/>
      <c r="PLQ684" s="58"/>
      <c r="PLR684" s="58"/>
      <c r="PLS684" s="58"/>
      <c r="PLT684" s="58"/>
      <c r="PLU684" s="58"/>
      <c r="PLV684" s="58"/>
      <c r="PLW684" s="58"/>
      <c r="PLX684" s="58"/>
      <c r="PLY684" s="58"/>
      <c r="PLZ684" s="58"/>
      <c r="PMA684" s="58"/>
      <c r="PMB684" s="58"/>
      <c r="PMC684" s="58"/>
      <c r="PMD684" s="58"/>
      <c r="PME684" s="58"/>
      <c r="PMF684" s="58"/>
      <c r="PMG684" s="58"/>
      <c r="PMH684" s="58"/>
      <c r="PMI684" s="58"/>
      <c r="PMJ684" s="58"/>
      <c r="PMK684" s="58"/>
      <c r="PML684" s="58"/>
      <c r="PMM684" s="58"/>
      <c r="PMN684" s="58"/>
      <c r="PMO684" s="58"/>
      <c r="PMP684" s="58"/>
      <c r="PMQ684" s="58"/>
      <c r="PMR684" s="58"/>
      <c r="PMS684" s="58"/>
      <c r="PMT684" s="58"/>
      <c r="PMU684" s="58"/>
      <c r="PMV684" s="58"/>
      <c r="PMW684" s="58"/>
      <c r="PMX684" s="58"/>
      <c r="PMY684" s="58"/>
      <c r="PMZ684" s="58"/>
      <c r="PNA684" s="58"/>
      <c r="PNB684" s="58"/>
      <c r="PNC684" s="58"/>
      <c r="PND684" s="58"/>
      <c r="PNE684" s="58"/>
      <c r="PNF684" s="58"/>
      <c r="PNG684" s="58"/>
      <c r="PNH684" s="58"/>
      <c r="PNI684" s="58"/>
      <c r="PNJ684" s="58"/>
      <c r="PNK684" s="58"/>
      <c r="PNL684" s="58"/>
      <c r="PNM684" s="58"/>
      <c r="PNN684" s="58"/>
      <c r="PNO684" s="58"/>
      <c r="PNP684" s="58"/>
      <c r="PNQ684" s="58"/>
      <c r="PNR684" s="58"/>
      <c r="PNS684" s="58"/>
      <c r="PNT684" s="58"/>
      <c r="PNU684" s="58"/>
      <c r="PNV684" s="58"/>
      <c r="PNW684" s="58"/>
      <c r="PNX684" s="58"/>
      <c r="PNY684" s="58"/>
      <c r="PNZ684" s="58"/>
      <c r="POA684" s="58"/>
      <c r="POB684" s="58"/>
      <c r="POC684" s="58"/>
      <c r="POD684" s="58"/>
      <c r="POE684" s="58"/>
      <c r="POF684" s="58"/>
      <c r="POG684" s="58"/>
      <c r="POH684" s="58"/>
      <c r="POI684" s="58"/>
      <c r="POJ684" s="58"/>
      <c r="POK684" s="58"/>
      <c r="POL684" s="58"/>
      <c r="POM684" s="58"/>
      <c r="PON684" s="58"/>
      <c r="POO684" s="58"/>
      <c r="POP684" s="58"/>
      <c r="POQ684" s="58"/>
      <c r="POR684" s="58"/>
      <c r="POS684" s="58"/>
      <c r="POT684" s="58"/>
      <c r="POU684" s="58"/>
      <c r="POV684" s="58"/>
      <c r="POW684" s="58"/>
      <c r="POX684" s="58"/>
      <c r="POY684" s="58"/>
      <c r="POZ684" s="58"/>
      <c r="PPA684" s="58"/>
      <c r="PPB684" s="58"/>
      <c r="PPC684" s="58"/>
      <c r="PPD684" s="58"/>
      <c r="PPE684" s="58"/>
      <c r="PPF684" s="58"/>
      <c r="PPG684" s="58"/>
      <c r="PPH684" s="58"/>
      <c r="PPI684" s="58"/>
      <c r="PPJ684" s="58"/>
      <c r="PPK684" s="58"/>
      <c r="PPL684" s="58"/>
      <c r="PPM684" s="58"/>
      <c r="PPN684" s="58"/>
      <c r="PPO684" s="58"/>
      <c r="PPP684" s="58"/>
      <c r="PPQ684" s="58"/>
      <c r="PPR684" s="58"/>
      <c r="PPS684" s="58"/>
      <c r="PPT684" s="58"/>
      <c r="PPU684" s="58"/>
      <c r="PPV684" s="58"/>
      <c r="PPW684" s="58"/>
      <c r="PPX684" s="58"/>
      <c r="PPY684" s="58"/>
      <c r="PPZ684" s="58"/>
      <c r="PQA684" s="58"/>
      <c r="PQB684" s="58"/>
      <c r="PQC684" s="58"/>
      <c r="PQD684" s="58"/>
      <c r="PQE684" s="58"/>
      <c r="PQF684" s="58"/>
      <c r="PQG684" s="58"/>
      <c r="PQH684" s="58"/>
      <c r="PQI684" s="58"/>
      <c r="PQJ684" s="58"/>
      <c r="PQK684" s="58"/>
      <c r="PQL684" s="58"/>
      <c r="PQM684" s="58"/>
      <c r="PQN684" s="58"/>
      <c r="PQO684" s="58"/>
      <c r="PQP684" s="58"/>
      <c r="PQQ684" s="58"/>
      <c r="PQR684" s="58"/>
      <c r="PQS684" s="58"/>
      <c r="PQT684" s="58"/>
      <c r="PQU684" s="58"/>
      <c r="PQV684" s="58"/>
      <c r="PQW684" s="58"/>
      <c r="PQX684" s="58"/>
      <c r="PQY684" s="58"/>
      <c r="PQZ684" s="58"/>
      <c r="PRA684" s="58"/>
      <c r="PRB684" s="58"/>
      <c r="PRC684" s="58"/>
      <c r="PRD684" s="58"/>
      <c r="PRE684" s="58"/>
      <c r="PRF684" s="58"/>
      <c r="PRG684" s="58"/>
      <c r="PRH684" s="58"/>
      <c r="PRI684" s="58"/>
      <c r="PRJ684" s="58"/>
      <c r="PRK684" s="58"/>
      <c r="PRL684" s="58"/>
      <c r="PRM684" s="58"/>
      <c r="PRN684" s="58"/>
      <c r="PRO684" s="58"/>
      <c r="PRP684" s="58"/>
      <c r="PRQ684" s="58"/>
      <c r="PRR684" s="58"/>
      <c r="PRS684" s="58"/>
      <c r="PRT684" s="58"/>
      <c r="PRU684" s="58"/>
      <c r="PRV684" s="58"/>
      <c r="PRW684" s="58"/>
      <c r="PRX684" s="58"/>
      <c r="PRY684" s="58"/>
      <c r="PRZ684" s="58"/>
      <c r="PSA684" s="58"/>
      <c r="PSB684" s="58"/>
      <c r="PSC684" s="58"/>
      <c r="PSD684" s="58"/>
      <c r="PSE684" s="58"/>
      <c r="PSF684" s="58"/>
      <c r="PSG684" s="58"/>
      <c r="PSH684" s="58"/>
      <c r="PSI684" s="58"/>
      <c r="PSJ684" s="58"/>
      <c r="PSK684" s="58"/>
      <c r="PSL684" s="58"/>
      <c r="PSM684" s="58"/>
      <c r="PSN684" s="58"/>
      <c r="PSO684" s="58"/>
      <c r="PSP684" s="58"/>
      <c r="PSQ684" s="58"/>
      <c r="PSR684" s="58"/>
      <c r="PSS684" s="58"/>
      <c r="PST684" s="58"/>
      <c r="PSU684" s="58"/>
      <c r="PSV684" s="58"/>
      <c r="PSW684" s="58"/>
      <c r="PSX684" s="58"/>
      <c r="PSY684" s="58"/>
      <c r="PSZ684" s="58"/>
      <c r="PTA684" s="58"/>
      <c r="PTB684" s="58"/>
      <c r="PTC684" s="58"/>
      <c r="PTD684" s="58"/>
      <c r="PTE684" s="58"/>
      <c r="PTF684" s="58"/>
      <c r="PTG684" s="58"/>
      <c r="PTH684" s="58"/>
      <c r="PTI684" s="58"/>
      <c r="PTJ684" s="58"/>
      <c r="PTK684" s="58"/>
      <c r="PTL684" s="58"/>
      <c r="PTM684" s="58"/>
      <c r="PTN684" s="58"/>
      <c r="PTO684" s="58"/>
      <c r="PTP684" s="58"/>
      <c r="PTQ684" s="58"/>
      <c r="PTR684" s="58"/>
      <c r="PTS684" s="58"/>
      <c r="PTT684" s="58"/>
      <c r="PTU684" s="58"/>
      <c r="PTV684" s="58"/>
      <c r="PTW684" s="58"/>
      <c r="PTX684" s="58"/>
      <c r="PTY684" s="58"/>
      <c r="PTZ684" s="58"/>
      <c r="PUA684" s="58"/>
      <c r="PUB684" s="58"/>
      <c r="PUC684" s="58"/>
      <c r="PUD684" s="58"/>
      <c r="PUE684" s="58"/>
      <c r="PUF684" s="58"/>
      <c r="PUG684" s="58"/>
      <c r="PUH684" s="58"/>
      <c r="PUI684" s="58"/>
      <c r="PUJ684" s="58"/>
      <c r="PUK684" s="58"/>
      <c r="PUL684" s="58"/>
      <c r="PUM684" s="58"/>
      <c r="PUN684" s="58"/>
      <c r="PUO684" s="58"/>
      <c r="PUP684" s="58"/>
      <c r="PUQ684" s="58"/>
      <c r="PUR684" s="58"/>
      <c r="PUS684" s="58"/>
      <c r="PUT684" s="58"/>
      <c r="PUU684" s="58"/>
      <c r="PUV684" s="58"/>
      <c r="PUW684" s="58"/>
      <c r="PUX684" s="58"/>
      <c r="PUY684" s="58"/>
      <c r="PUZ684" s="58"/>
      <c r="PVA684" s="58"/>
      <c r="PVB684" s="58"/>
      <c r="PVC684" s="58"/>
      <c r="PVD684" s="58"/>
      <c r="PVE684" s="58"/>
      <c r="PVF684" s="58"/>
      <c r="PVG684" s="58"/>
      <c r="PVH684" s="58"/>
      <c r="PVI684" s="58"/>
      <c r="PVJ684" s="58"/>
      <c r="PVK684" s="58"/>
      <c r="PVL684" s="58"/>
      <c r="PVM684" s="58"/>
      <c r="PVN684" s="58"/>
      <c r="PVO684" s="58"/>
      <c r="PVP684" s="58"/>
      <c r="PVQ684" s="58"/>
      <c r="PVR684" s="58"/>
      <c r="PVS684" s="58"/>
      <c r="PVT684" s="58"/>
      <c r="PVU684" s="58"/>
      <c r="PVV684" s="58"/>
      <c r="PVW684" s="58"/>
      <c r="PVX684" s="58"/>
      <c r="PVY684" s="58"/>
      <c r="PVZ684" s="58"/>
      <c r="PWA684" s="58"/>
      <c r="PWB684" s="58"/>
      <c r="PWC684" s="58"/>
      <c r="PWD684" s="58"/>
      <c r="PWE684" s="58"/>
      <c r="PWF684" s="58"/>
      <c r="PWG684" s="58"/>
      <c r="PWH684" s="58"/>
      <c r="PWI684" s="58"/>
      <c r="PWJ684" s="58"/>
      <c r="PWK684" s="58"/>
      <c r="PWL684" s="58"/>
      <c r="PWM684" s="58"/>
      <c r="PWN684" s="58"/>
      <c r="PWO684" s="58"/>
      <c r="PWP684" s="58"/>
      <c r="PWQ684" s="58"/>
      <c r="PWR684" s="58"/>
      <c r="PWS684" s="58"/>
      <c r="PWT684" s="58"/>
      <c r="PWU684" s="58"/>
      <c r="PWV684" s="58"/>
      <c r="PWW684" s="58"/>
      <c r="PWX684" s="58"/>
      <c r="PWY684" s="58"/>
      <c r="PWZ684" s="58"/>
      <c r="PXA684" s="58"/>
      <c r="PXB684" s="58"/>
      <c r="PXC684" s="58"/>
      <c r="PXD684" s="58"/>
      <c r="PXE684" s="58"/>
      <c r="PXF684" s="58"/>
      <c r="PXG684" s="58"/>
      <c r="PXH684" s="58"/>
      <c r="PXI684" s="58"/>
      <c r="PXJ684" s="58"/>
      <c r="PXK684" s="58"/>
      <c r="PXL684" s="58"/>
      <c r="PXM684" s="58"/>
      <c r="PXN684" s="58"/>
      <c r="PXO684" s="58"/>
      <c r="PXP684" s="58"/>
      <c r="PXQ684" s="58"/>
      <c r="PXR684" s="58"/>
      <c r="PXS684" s="58"/>
      <c r="PXT684" s="58"/>
      <c r="PXU684" s="58"/>
      <c r="PXV684" s="58"/>
      <c r="PXW684" s="58"/>
      <c r="PXX684" s="58"/>
      <c r="PXY684" s="58"/>
      <c r="PXZ684" s="58"/>
      <c r="PYA684" s="58"/>
      <c r="PYB684" s="58"/>
      <c r="PYC684" s="58"/>
      <c r="PYD684" s="58"/>
      <c r="PYE684" s="58"/>
      <c r="PYF684" s="58"/>
      <c r="PYG684" s="58"/>
      <c r="PYH684" s="58"/>
      <c r="PYI684" s="58"/>
      <c r="PYJ684" s="58"/>
      <c r="PYK684" s="58"/>
      <c r="PYL684" s="58"/>
      <c r="PYM684" s="58"/>
      <c r="PYN684" s="58"/>
      <c r="PYO684" s="58"/>
      <c r="PYP684" s="58"/>
      <c r="PYQ684" s="58"/>
      <c r="PYR684" s="58"/>
      <c r="PYS684" s="58"/>
      <c r="PYT684" s="58"/>
      <c r="PYU684" s="58"/>
      <c r="PYV684" s="58"/>
      <c r="PYW684" s="58"/>
      <c r="PYX684" s="58"/>
      <c r="PYY684" s="58"/>
      <c r="PYZ684" s="58"/>
      <c r="PZA684" s="58"/>
      <c r="PZB684" s="58"/>
      <c r="PZC684" s="58"/>
      <c r="PZD684" s="58"/>
      <c r="PZE684" s="58"/>
      <c r="PZF684" s="58"/>
      <c r="PZG684" s="58"/>
      <c r="PZH684" s="58"/>
      <c r="PZI684" s="58"/>
      <c r="PZJ684" s="58"/>
      <c r="PZK684" s="58"/>
      <c r="PZL684" s="58"/>
      <c r="PZM684" s="58"/>
      <c r="PZN684" s="58"/>
      <c r="PZO684" s="58"/>
      <c r="PZP684" s="58"/>
      <c r="PZQ684" s="58"/>
      <c r="PZR684" s="58"/>
      <c r="PZS684" s="58"/>
      <c r="PZT684" s="58"/>
      <c r="PZU684" s="58"/>
      <c r="PZV684" s="58"/>
      <c r="PZW684" s="58"/>
      <c r="PZX684" s="58"/>
      <c r="PZY684" s="58"/>
      <c r="PZZ684" s="58"/>
      <c r="QAA684" s="58"/>
      <c r="QAB684" s="58"/>
      <c r="QAC684" s="58"/>
      <c r="QAD684" s="58"/>
      <c r="QAE684" s="58"/>
      <c r="QAF684" s="58"/>
      <c r="QAG684" s="58"/>
      <c r="QAH684" s="58"/>
      <c r="QAI684" s="58"/>
      <c r="QAJ684" s="58"/>
      <c r="QAK684" s="58"/>
      <c r="QAL684" s="58"/>
      <c r="QAM684" s="58"/>
      <c r="QAN684" s="58"/>
      <c r="QAO684" s="58"/>
      <c r="QAP684" s="58"/>
      <c r="QAQ684" s="58"/>
      <c r="QAR684" s="58"/>
      <c r="QAS684" s="58"/>
      <c r="QAT684" s="58"/>
      <c r="QAU684" s="58"/>
      <c r="QAV684" s="58"/>
      <c r="QAW684" s="58"/>
      <c r="QAX684" s="58"/>
      <c r="QAY684" s="58"/>
      <c r="QAZ684" s="58"/>
      <c r="QBA684" s="58"/>
      <c r="QBB684" s="58"/>
      <c r="QBC684" s="58"/>
      <c r="QBD684" s="58"/>
      <c r="QBE684" s="58"/>
      <c r="QBF684" s="58"/>
      <c r="QBG684" s="58"/>
      <c r="QBH684" s="58"/>
      <c r="QBI684" s="58"/>
      <c r="QBJ684" s="58"/>
      <c r="QBK684" s="58"/>
      <c r="QBL684" s="58"/>
      <c r="QBM684" s="58"/>
      <c r="QBN684" s="58"/>
      <c r="QBO684" s="58"/>
      <c r="QBP684" s="58"/>
      <c r="QBQ684" s="58"/>
      <c r="QBR684" s="58"/>
      <c r="QBS684" s="58"/>
      <c r="QBT684" s="58"/>
      <c r="QBU684" s="58"/>
      <c r="QBV684" s="58"/>
      <c r="QBW684" s="58"/>
      <c r="QBX684" s="58"/>
      <c r="QBY684" s="58"/>
      <c r="QBZ684" s="58"/>
      <c r="QCA684" s="58"/>
      <c r="QCB684" s="58"/>
      <c r="QCC684" s="58"/>
      <c r="QCD684" s="58"/>
      <c r="QCE684" s="58"/>
      <c r="QCF684" s="58"/>
      <c r="QCG684" s="58"/>
      <c r="QCH684" s="58"/>
      <c r="QCI684" s="58"/>
      <c r="QCJ684" s="58"/>
      <c r="QCK684" s="58"/>
      <c r="QCL684" s="58"/>
      <c r="QCM684" s="58"/>
      <c r="QCN684" s="58"/>
      <c r="QCO684" s="58"/>
      <c r="QCP684" s="58"/>
      <c r="QCQ684" s="58"/>
      <c r="QCR684" s="58"/>
      <c r="QCS684" s="58"/>
      <c r="QCT684" s="58"/>
      <c r="QCU684" s="58"/>
      <c r="QCV684" s="58"/>
      <c r="QCW684" s="58"/>
      <c r="QCX684" s="58"/>
      <c r="QCY684" s="58"/>
      <c r="QCZ684" s="58"/>
      <c r="QDA684" s="58"/>
      <c r="QDB684" s="58"/>
      <c r="QDC684" s="58"/>
      <c r="QDD684" s="58"/>
      <c r="QDE684" s="58"/>
      <c r="QDF684" s="58"/>
      <c r="QDG684" s="58"/>
      <c r="QDH684" s="58"/>
      <c r="QDI684" s="58"/>
      <c r="QDJ684" s="58"/>
      <c r="QDK684" s="58"/>
      <c r="QDL684" s="58"/>
      <c r="QDM684" s="58"/>
      <c r="QDN684" s="58"/>
      <c r="QDO684" s="58"/>
      <c r="QDP684" s="58"/>
      <c r="QDQ684" s="58"/>
      <c r="QDR684" s="58"/>
      <c r="QDS684" s="58"/>
      <c r="QDT684" s="58"/>
      <c r="QDU684" s="58"/>
      <c r="QDV684" s="58"/>
      <c r="QDW684" s="58"/>
      <c r="QDX684" s="58"/>
      <c r="QDY684" s="58"/>
      <c r="QDZ684" s="58"/>
      <c r="QEA684" s="58"/>
      <c r="QEB684" s="58"/>
      <c r="QEC684" s="58"/>
      <c r="QED684" s="58"/>
      <c r="QEE684" s="58"/>
      <c r="QEF684" s="58"/>
      <c r="QEG684" s="58"/>
      <c r="QEH684" s="58"/>
      <c r="QEI684" s="58"/>
      <c r="QEJ684" s="58"/>
      <c r="QEK684" s="58"/>
      <c r="QEL684" s="58"/>
      <c r="QEM684" s="58"/>
      <c r="QEN684" s="58"/>
      <c r="QEO684" s="58"/>
      <c r="QEP684" s="58"/>
      <c r="QEQ684" s="58"/>
      <c r="QER684" s="58"/>
      <c r="QES684" s="58"/>
      <c r="QET684" s="58"/>
      <c r="QEU684" s="58"/>
      <c r="QEV684" s="58"/>
      <c r="QEW684" s="58"/>
      <c r="QEX684" s="58"/>
      <c r="QEY684" s="58"/>
      <c r="QEZ684" s="58"/>
      <c r="QFA684" s="58"/>
      <c r="QFB684" s="58"/>
      <c r="QFC684" s="58"/>
      <c r="QFD684" s="58"/>
      <c r="QFE684" s="58"/>
      <c r="QFF684" s="58"/>
      <c r="QFG684" s="58"/>
      <c r="QFH684" s="58"/>
      <c r="QFI684" s="58"/>
      <c r="QFJ684" s="58"/>
      <c r="QFK684" s="58"/>
      <c r="QFL684" s="58"/>
      <c r="QFM684" s="58"/>
      <c r="QFN684" s="58"/>
      <c r="QFO684" s="58"/>
      <c r="QFP684" s="58"/>
      <c r="QFQ684" s="58"/>
      <c r="QFR684" s="58"/>
      <c r="QFS684" s="58"/>
      <c r="QFT684" s="58"/>
      <c r="QFU684" s="58"/>
      <c r="QFV684" s="58"/>
      <c r="QFW684" s="58"/>
      <c r="QFX684" s="58"/>
      <c r="QFY684" s="58"/>
      <c r="QFZ684" s="58"/>
      <c r="QGA684" s="58"/>
      <c r="QGB684" s="58"/>
      <c r="QGC684" s="58"/>
      <c r="QGD684" s="58"/>
      <c r="QGE684" s="58"/>
      <c r="QGF684" s="58"/>
      <c r="QGG684" s="58"/>
      <c r="QGH684" s="58"/>
      <c r="QGI684" s="58"/>
      <c r="QGJ684" s="58"/>
      <c r="QGK684" s="58"/>
      <c r="QGL684" s="58"/>
      <c r="QGM684" s="58"/>
      <c r="QGN684" s="58"/>
      <c r="QGO684" s="58"/>
      <c r="QGP684" s="58"/>
      <c r="QGQ684" s="58"/>
      <c r="QGR684" s="58"/>
      <c r="QGS684" s="58"/>
      <c r="QGT684" s="58"/>
      <c r="QGU684" s="58"/>
      <c r="QGV684" s="58"/>
      <c r="QGW684" s="58"/>
      <c r="QGX684" s="58"/>
      <c r="QGY684" s="58"/>
      <c r="QGZ684" s="58"/>
      <c r="QHA684" s="58"/>
      <c r="QHB684" s="58"/>
      <c r="QHC684" s="58"/>
      <c r="QHD684" s="58"/>
      <c r="QHE684" s="58"/>
      <c r="QHF684" s="58"/>
      <c r="QHG684" s="58"/>
      <c r="QHH684" s="58"/>
      <c r="QHI684" s="58"/>
      <c r="QHJ684" s="58"/>
      <c r="QHK684" s="58"/>
      <c r="QHL684" s="58"/>
      <c r="QHM684" s="58"/>
      <c r="QHN684" s="58"/>
      <c r="QHO684" s="58"/>
      <c r="QHP684" s="58"/>
      <c r="QHQ684" s="58"/>
      <c r="QHR684" s="58"/>
      <c r="QHS684" s="58"/>
      <c r="QHT684" s="58"/>
      <c r="QHU684" s="58"/>
      <c r="QHV684" s="58"/>
      <c r="QHW684" s="58"/>
      <c r="QHX684" s="58"/>
      <c r="QHY684" s="58"/>
      <c r="QHZ684" s="58"/>
      <c r="QIA684" s="58"/>
      <c r="QIB684" s="58"/>
      <c r="QIC684" s="58"/>
      <c r="QID684" s="58"/>
      <c r="QIE684" s="58"/>
      <c r="QIF684" s="58"/>
      <c r="QIG684" s="58"/>
      <c r="QIH684" s="58"/>
      <c r="QII684" s="58"/>
      <c r="QIJ684" s="58"/>
      <c r="QIK684" s="58"/>
      <c r="QIL684" s="58"/>
      <c r="QIM684" s="58"/>
      <c r="QIN684" s="58"/>
      <c r="QIO684" s="58"/>
      <c r="QIP684" s="58"/>
      <c r="QIQ684" s="58"/>
      <c r="QIR684" s="58"/>
      <c r="QIS684" s="58"/>
      <c r="QIT684" s="58"/>
      <c r="QIU684" s="58"/>
      <c r="QIV684" s="58"/>
      <c r="QIW684" s="58"/>
      <c r="QIX684" s="58"/>
      <c r="QIY684" s="58"/>
      <c r="QIZ684" s="58"/>
      <c r="QJA684" s="58"/>
      <c r="QJB684" s="58"/>
      <c r="QJC684" s="58"/>
      <c r="QJD684" s="58"/>
      <c r="QJE684" s="58"/>
      <c r="QJF684" s="58"/>
      <c r="QJG684" s="58"/>
      <c r="QJH684" s="58"/>
      <c r="QJI684" s="58"/>
      <c r="QJJ684" s="58"/>
      <c r="QJK684" s="58"/>
      <c r="QJL684" s="58"/>
      <c r="QJM684" s="58"/>
      <c r="QJN684" s="58"/>
      <c r="QJO684" s="58"/>
      <c r="QJP684" s="58"/>
      <c r="QJQ684" s="58"/>
      <c r="QJR684" s="58"/>
      <c r="QJS684" s="58"/>
      <c r="QJT684" s="58"/>
      <c r="QJU684" s="58"/>
      <c r="QJV684" s="58"/>
      <c r="QJW684" s="58"/>
      <c r="QJX684" s="58"/>
      <c r="QJY684" s="58"/>
      <c r="QJZ684" s="58"/>
      <c r="QKA684" s="58"/>
      <c r="QKB684" s="58"/>
      <c r="QKC684" s="58"/>
      <c r="QKD684" s="58"/>
      <c r="QKE684" s="58"/>
      <c r="QKF684" s="58"/>
      <c r="QKG684" s="58"/>
      <c r="QKH684" s="58"/>
      <c r="QKI684" s="58"/>
      <c r="QKJ684" s="58"/>
      <c r="QKK684" s="58"/>
      <c r="QKL684" s="58"/>
      <c r="QKM684" s="58"/>
      <c r="QKN684" s="58"/>
      <c r="QKO684" s="58"/>
      <c r="QKP684" s="58"/>
      <c r="QKQ684" s="58"/>
      <c r="QKR684" s="58"/>
      <c r="QKS684" s="58"/>
      <c r="QKT684" s="58"/>
      <c r="QKU684" s="58"/>
      <c r="QKV684" s="58"/>
      <c r="QKW684" s="58"/>
      <c r="QKX684" s="58"/>
      <c r="QKY684" s="58"/>
      <c r="QKZ684" s="58"/>
      <c r="QLA684" s="58"/>
      <c r="QLB684" s="58"/>
      <c r="QLC684" s="58"/>
      <c r="QLD684" s="58"/>
      <c r="QLE684" s="58"/>
      <c r="QLF684" s="58"/>
      <c r="QLG684" s="58"/>
      <c r="QLH684" s="58"/>
      <c r="QLI684" s="58"/>
      <c r="QLJ684" s="58"/>
      <c r="QLK684" s="58"/>
      <c r="QLL684" s="58"/>
      <c r="QLM684" s="58"/>
      <c r="QLN684" s="58"/>
      <c r="QLO684" s="58"/>
      <c r="QLP684" s="58"/>
      <c r="QLQ684" s="58"/>
      <c r="QLR684" s="58"/>
      <c r="QLS684" s="58"/>
      <c r="QLT684" s="58"/>
      <c r="QLU684" s="58"/>
      <c r="QLV684" s="58"/>
      <c r="QLW684" s="58"/>
      <c r="QLX684" s="58"/>
      <c r="QLY684" s="58"/>
      <c r="QLZ684" s="58"/>
      <c r="QMA684" s="58"/>
      <c r="QMB684" s="58"/>
      <c r="QMC684" s="58"/>
      <c r="QMD684" s="58"/>
      <c r="QME684" s="58"/>
      <c r="QMF684" s="58"/>
      <c r="QMG684" s="58"/>
      <c r="QMH684" s="58"/>
      <c r="QMI684" s="58"/>
      <c r="QMJ684" s="58"/>
      <c r="QMK684" s="58"/>
      <c r="QML684" s="58"/>
      <c r="QMM684" s="58"/>
      <c r="QMN684" s="58"/>
      <c r="QMO684" s="58"/>
      <c r="QMP684" s="58"/>
      <c r="QMQ684" s="58"/>
      <c r="QMR684" s="58"/>
      <c r="QMS684" s="58"/>
      <c r="QMT684" s="58"/>
      <c r="QMU684" s="58"/>
      <c r="QMV684" s="58"/>
      <c r="QMW684" s="58"/>
      <c r="QMX684" s="58"/>
      <c r="QMY684" s="58"/>
      <c r="QMZ684" s="58"/>
      <c r="QNA684" s="58"/>
      <c r="QNB684" s="58"/>
      <c r="QNC684" s="58"/>
      <c r="QND684" s="58"/>
      <c r="QNE684" s="58"/>
      <c r="QNF684" s="58"/>
      <c r="QNG684" s="58"/>
      <c r="QNH684" s="58"/>
      <c r="QNI684" s="58"/>
      <c r="QNJ684" s="58"/>
      <c r="QNK684" s="58"/>
      <c r="QNL684" s="58"/>
      <c r="QNM684" s="58"/>
      <c r="QNN684" s="58"/>
      <c r="QNO684" s="58"/>
      <c r="QNP684" s="58"/>
      <c r="QNQ684" s="58"/>
      <c r="QNR684" s="58"/>
      <c r="QNS684" s="58"/>
      <c r="QNT684" s="58"/>
      <c r="QNU684" s="58"/>
      <c r="QNV684" s="58"/>
      <c r="QNW684" s="58"/>
      <c r="QNX684" s="58"/>
      <c r="QNY684" s="58"/>
      <c r="QNZ684" s="58"/>
      <c r="QOA684" s="58"/>
      <c r="QOB684" s="58"/>
      <c r="QOC684" s="58"/>
      <c r="QOD684" s="58"/>
      <c r="QOE684" s="58"/>
      <c r="QOF684" s="58"/>
      <c r="QOG684" s="58"/>
      <c r="QOH684" s="58"/>
      <c r="QOI684" s="58"/>
      <c r="QOJ684" s="58"/>
      <c r="QOK684" s="58"/>
      <c r="QOL684" s="58"/>
      <c r="QOM684" s="58"/>
      <c r="QON684" s="58"/>
      <c r="QOO684" s="58"/>
      <c r="QOP684" s="58"/>
      <c r="QOQ684" s="58"/>
      <c r="QOR684" s="58"/>
      <c r="QOS684" s="58"/>
      <c r="QOT684" s="58"/>
      <c r="QOU684" s="58"/>
      <c r="QOV684" s="58"/>
      <c r="QOW684" s="58"/>
      <c r="QOX684" s="58"/>
      <c r="QOY684" s="58"/>
      <c r="QOZ684" s="58"/>
      <c r="QPA684" s="58"/>
      <c r="QPB684" s="58"/>
      <c r="QPC684" s="58"/>
      <c r="QPD684" s="58"/>
      <c r="QPE684" s="58"/>
      <c r="QPF684" s="58"/>
      <c r="QPG684" s="58"/>
      <c r="QPH684" s="58"/>
      <c r="QPI684" s="58"/>
      <c r="QPJ684" s="58"/>
      <c r="QPK684" s="58"/>
      <c r="QPL684" s="58"/>
      <c r="QPM684" s="58"/>
      <c r="QPN684" s="58"/>
      <c r="QPO684" s="58"/>
      <c r="QPP684" s="58"/>
      <c r="QPQ684" s="58"/>
      <c r="QPR684" s="58"/>
      <c r="QPS684" s="58"/>
      <c r="QPT684" s="58"/>
      <c r="QPU684" s="58"/>
      <c r="QPV684" s="58"/>
      <c r="QPW684" s="58"/>
      <c r="QPX684" s="58"/>
      <c r="QPY684" s="58"/>
      <c r="QPZ684" s="58"/>
      <c r="QQA684" s="58"/>
      <c r="QQB684" s="58"/>
      <c r="QQC684" s="58"/>
      <c r="QQD684" s="58"/>
      <c r="QQE684" s="58"/>
      <c r="QQF684" s="58"/>
      <c r="QQG684" s="58"/>
      <c r="QQH684" s="58"/>
      <c r="QQI684" s="58"/>
      <c r="QQJ684" s="58"/>
      <c r="QQK684" s="58"/>
      <c r="QQL684" s="58"/>
      <c r="QQM684" s="58"/>
      <c r="QQN684" s="58"/>
      <c r="QQO684" s="58"/>
      <c r="QQP684" s="58"/>
      <c r="QQQ684" s="58"/>
      <c r="QQR684" s="58"/>
      <c r="QQS684" s="58"/>
      <c r="QQT684" s="58"/>
      <c r="QQU684" s="58"/>
      <c r="QQV684" s="58"/>
      <c r="QQW684" s="58"/>
      <c r="QQX684" s="58"/>
      <c r="QQY684" s="58"/>
      <c r="QQZ684" s="58"/>
      <c r="QRA684" s="58"/>
      <c r="QRB684" s="58"/>
      <c r="QRC684" s="58"/>
      <c r="QRD684" s="58"/>
      <c r="QRE684" s="58"/>
      <c r="QRF684" s="58"/>
      <c r="QRG684" s="58"/>
      <c r="QRH684" s="58"/>
      <c r="QRI684" s="58"/>
      <c r="QRJ684" s="58"/>
      <c r="QRK684" s="58"/>
      <c r="QRL684" s="58"/>
      <c r="QRM684" s="58"/>
      <c r="QRN684" s="58"/>
      <c r="QRO684" s="58"/>
      <c r="QRP684" s="58"/>
      <c r="QRQ684" s="58"/>
      <c r="QRR684" s="58"/>
      <c r="QRS684" s="58"/>
      <c r="QRT684" s="58"/>
      <c r="QRU684" s="58"/>
      <c r="QRV684" s="58"/>
      <c r="QRW684" s="58"/>
      <c r="QRX684" s="58"/>
      <c r="QRY684" s="58"/>
      <c r="QRZ684" s="58"/>
      <c r="QSA684" s="58"/>
      <c r="QSB684" s="58"/>
      <c r="QSC684" s="58"/>
      <c r="QSD684" s="58"/>
      <c r="QSE684" s="58"/>
      <c r="QSF684" s="58"/>
      <c r="QSG684" s="58"/>
      <c r="QSH684" s="58"/>
      <c r="QSI684" s="58"/>
      <c r="QSJ684" s="58"/>
      <c r="QSK684" s="58"/>
      <c r="QSL684" s="58"/>
      <c r="QSM684" s="58"/>
      <c r="QSN684" s="58"/>
      <c r="QSO684" s="58"/>
      <c r="QSP684" s="58"/>
      <c r="QSQ684" s="58"/>
      <c r="QSR684" s="58"/>
      <c r="QSS684" s="58"/>
      <c r="QST684" s="58"/>
      <c r="QSU684" s="58"/>
      <c r="QSV684" s="58"/>
      <c r="QSW684" s="58"/>
      <c r="QSX684" s="58"/>
      <c r="QSY684" s="58"/>
      <c r="QSZ684" s="58"/>
      <c r="QTA684" s="58"/>
      <c r="QTB684" s="58"/>
      <c r="QTC684" s="58"/>
      <c r="QTD684" s="58"/>
      <c r="QTE684" s="58"/>
      <c r="QTF684" s="58"/>
      <c r="QTG684" s="58"/>
      <c r="QTH684" s="58"/>
      <c r="QTI684" s="58"/>
      <c r="QTJ684" s="58"/>
      <c r="QTK684" s="58"/>
      <c r="QTL684" s="58"/>
      <c r="QTM684" s="58"/>
      <c r="QTN684" s="58"/>
      <c r="QTO684" s="58"/>
      <c r="QTP684" s="58"/>
      <c r="QTQ684" s="58"/>
      <c r="QTR684" s="58"/>
      <c r="QTS684" s="58"/>
      <c r="QTT684" s="58"/>
      <c r="QTU684" s="58"/>
      <c r="QTV684" s="58"/>
      <c r="QTW684" s="58"/>
      <c r="QTX684" s="58"/>
      <c r="QTY684" s="58"/>
      <c r="QTZ684" s="58"/>
      <c r="QUA684" s="58"/>
      <c r="QUB684" s="58"/>
      <c r="QUC684" s="58"/>
      <c r="QUD684" s="58"/>
      <c r="QUE684" s="58"/>
      <c r="QUF684" s="58"/>
      <c r="QUG684" s="58"/>
      <c r="QUH684" s="58"/>
      <c r="QUI684" s="58"/>
      <c r="QUJ684" s="58"/>
      <c r="QUK684" s="58"/>
      <c r="QUL684" s="58"/>
      <c r="QUM684" s="58"/>
      <c r="QUN684" s="58"/>
      <c r="QUO684" s="58"/>
      <c r="QUP684" s="58"/>
      <c r="QUQ684" s="58"/>
      <c r="QUR684" s="58"/>
      <c r="QUS684" s="58"/>
      <c r="QUT684" s="58"/>
      <c r="QUU684" s="58"/>
      <c r="QUV684" s="58"/>
      <c r="QUW684" s="58"/>
      <c r="QUX684" s="58"/>
      <c r="QUY684" s="58"/>
      <c r="QUZ684" s="58"/>
      <c r="QVA684" s="58"/>
      <c r="QVB684" s="58"/>
      <c r="QVC684" s="58"/>
      <c r="QVD684" s="58"/>
      <c r="QVE684" s="58"/>
      <c r="QVF684" s="58"/>
      <c r="QVG684" s="58"/>
      <c r="QVH684" s="58"/>
      <c r="QVI684" s="58"/>
      <c r="QVJ684" s="58"/>
      <c r="QVK684" s="58"/>
      <c r="QVL684" s="58"/>
      <c r="QVM684" s="58"/>
      <c r="QVN684" s="58"/>
      <c r="QVO684" s="58"/>
      <c r="QVP684" s="58"/>
      <c r="QVQ684" s="58"/>
      <c r="QVR684" s="58"/>
      <c r="QVS684" s="58"/>
      <c r="QVT684" s="58"/>
      <c r="QVU684" s="58"/>
      <c r="QVV684" s="58"/>
      <c r="QVW684" s="58"/>
      <c r="QVX684" s="58"/>
      <c r="QVY684" s="58"/>
      <c r="QVZ684" s="58"/>
      <c r="QWA684" s="58"/>
      <c r="QWB684" s="58"/>
      <c r="QWC684" s="58"/>
      <c r="QWD684" s="58"/>
      <c r="QWE684" s="58"/>
      <c r="QWF684" s="58"/>
      <c r="QWG684" s="58"/>
      <c r="QWH684" s="58"/>
      <c r="QWI684" s="58"/>
      <c r="QWJ684" s="58"/>
      <c r="QWK684" s="58"/>
      <c r="QWL684" s="58"/>
      <c r="QWM684" s="58"/>
      <c r="QWN684" s="58"/>
      <c r="QWO684" s="58"/>
      <c r="QWP684" s="58"/>
      <c r="QWQ684" s="58"/>
      <c r="QWR684" s="58"/>
      <c r="QWS684" s="58"/>
      <c r="QWT684" s="58"/>
      <c r="QWU684" s="58"/>
      <c r="QWV684" s="58"/>
      <c r="QWW684" s="58"/>
      <c r="QWX684" s="58"/>
      <c r="QWY684" s="58"/>
      <c r="QWZ684" s="58"/>
      <c r="QXA684" s="58"/>
      <c r="QXB684" s="58"/>
      <c r="QXC684" s="58"/>
      <c r="QXD684" s="58"/>
      <c r="QXE684" s="58"/>
      <c r="QXF684" s="58"/>
      <c r="QXG684" s="58"/>
      <c r="QXH684" s="58"/>
      <c r="QXI684" s="58"/>
      <c r="QXJ684" s="58"/>
      <c r="QXK684" s="58"/>
      <c r="QXL684" s="58"/>
      <c r="QXM684" s="58"/>
      <c r="QXN684" s="58"/>
      <c r="QXO684" s="58"/>
      <c r="QXP684" s="58"/>
      <c r="QXQ684" s="58"/>
      <c r="QXR684" s="58"/>
      <c r="QXS684" s="58"/>
      <c r="QXT684" s="58"/>
      <c r="QXU684" s="58"/>
      <c r="QXV684" s="58"/>
      <c r="QXW684" s="58"/>
      <c r="QXX684" s="58"/>
      <c r="QXY684" s="58"/>
      <c r="QXZ684" s="58"/>
      <c r="QYA684" s="58"/>
      <c r="QYB684" s="58"/>
      <c r="QYC684" s="58"/>
      <c r="QYD684" s="58"/>
      <c r="QYE684" s="58"/>
      <c r="QYF684" s="58"/>
      <c r="QYG684" s="58"/>
      <c r="QYH684" s="58"/>
      <c r="QYI684" s="58"/>
      <c r="QYJ684" s="58"/>
      <c r="QYK684" s="58"/>
      <c r="QYL684" s="58"/>
      <c r="QYM684" s="58"/>
      <c r="QYN684" s="58"/>
      <c r="QYO684" s="58"/>
      <c r="QYP684" s="58"/>
      <c r="QYQ684" s="58"/>
      <c r="QYR684" s="58"/>
      <c r="QYS684" s="58"/>
      <c r="QYT684" s="58"/>
      <c r="QYU684" s="58"/>
      <c r="QYV684" s="58"/>
      <c r="QYW684" s="58"/>
      <c r="QYX684" s="58"/>
      <c r="QYY684" s="58"/>
      <c r="QYZ684" s="58"/>
      <c r="QZA684" s="58"/>
      <c r="QZB684" s="58"/>
      <c r="QZC684" s="58"/>
      <c r="QZD684" s="58"/>
      <c r="QZE684" s="58"/>
      <c r="QZF684" s="58"/>
      <c r="QZG684" s="58"/>
      <c r="QZH684" s="58"/>
      <c r="QZI684" s="58"/>
      <c r="QZJ684" s="58"/>
      <c r="QZK684" s="58"/>
      <c r="QZL684" s="58"/>
      <c r="QZM684" s="58"/>
      <c r="QZN684" s="58"/>
      <c r="QZO684" s="58"/>
      <c r="QZP684" s="58"/>
      <c r="QZQ684" s="58"/>
      <c r="QZR684" s="58"/>
      <c r="QZS684" s="58"/>
      <c r="QZT684" s="58"/>
      <c r="QZU684" s="58"/>
      <c r="QZV684" s="58"/>
      <c r="QZW684" s="58"/>
      <c r="QZX684" s="58"/>
      <c r="QZY684" s="58"/>
      <c r="QZZ684" s="58"/>
      <c r="RAA684" s="58"/>
      <c r="RAB684" s="58"/>
      <c r="RAC684" s="58"/>
      <c r="RAD684" s="58"/>
      <c r="RAE684" s="58"/>
      <c r="RAF684" s="58"/>
      <c r="RAG684" s="58"/>
      <c r="RAH684" s="58"/>
      <c r="RAI684" s="58"/>
      <c r="RAJ684" s="58"/>
      <c r="RAK684" s="58"/>
      <c r="RAL684" s="58"/>
      <c r="RAM684" s="58"/>
      <c r="RAN684" s="58"/>
      <c r="RAO684" s="58"/>
      <c r="RAP684" s="58"/>
      <c r="RAQ684" s="58"/>
      <c r="RAR684" s="58"/>
      <c r="RAS684" s="58"/>
      <c r="RAT684" s="58"/>
      <c r="RAU684" s="58"/>
      <c r="RAV684" s="58"/>
      <c r="RAW684" s="58"/>
      <c r="RAX684" s="58"/>
      <c r="RAY684" s="58"/>
      <c r="RAZ684" s="58"/>
      <c r="RBA684" s="58"/>
      <c r="RBB684" s="58"/>
      <c r="RBC684" s="58"/>
      <c r="RBD684" s="58"/>
      <c r="RBE684" s="58"/>
      <c r="RBF684" s="58"/>
      <c r="RBG684" s="58"/>
      <c r="RBH684" s="58"/>
      <c r="RBI684" s="58"/>
      <c r="RBJ684" s="58"/>
      <c r="RBK684" s="58"/>
      <c r="RBL684" s="58"/>
      <c r="RBM684" s="58"/>
      <c r="RBN684" s="58"/>
      <c r="RBO684" s="58"/>
      <c r="RBP684" s="58"/>
      <c r="RBQ684" s="58"/>
      <c r="RBR684" s="58"/>
      <c r="RBS684" s="58"/>
      <c r="RBT684" s="58"/>
      <c r="RBU684" s="58"/>
      <c r="RBV684" s="58"/>
      <c r="RBW684" s="58"/>
      <c r="RBX684" s="58"/>
      <c r="RBY684" s="58"/>
      <c r="RBZ684" s="58"/>
      <c r="RCA684" s="58"/>
      <c r="RCB684" s="58"/>
      <c r="RCC684" s="58"/>
      <c r="RCD684" s="58"/>
      <c r="RCE684" s="58"/>
      <c r="RCF684" s="58"/>
      <c r="RCG684" s="58"/>
      <c r="RCH684" s="58"/>
      <c r="RCI684" s="58"/>
      <c r="RCJ684" s="58"/>
      <c r="RCK684" s="58"/>
      <c r="RCL684" s="58"/>
      <c r="RCM684" s="58"/>
      <c r="RCN684" s="58"/>
      <c r="RCO684" s="58"/>
      <c r="RCP684" s="58"/>
      <c r="RCQ684" s="58"/>
      <c r="RCR684" s="58"/>
      <c r="RCS684" s="58"/>
      <c r="RCT684" s="58"/>
      <c r="RCU684" s="58"/>
      <c r="RCV684" s="58"/>
      <c r="RCW684" s="58"/>
      <c r="RCX684" s="58"/>
      <c r="RCY684" s="58"/>
      <c r="RCZ684" s="58"/>
      <c r="RDA684" s="58"/>
      <c r="RDB684" s="58"/>
      <c r="RDC684" s="58"/>
      <c r="RDD684" s="58"/>
      <c r="RDE684" s="58"/>
      <c r="RDF684" s="58"/>
      <c r="RDG684" s="58"/>
      <c r="RDH684" s="58"/>
      <c r="RDI684" s="58"/>
      <c r="RDJ684" s="58"/>
      <c r="RDK684" s="58"/>
      <c r="RDL684" s="58"/>
      <c r="RDM684" s="58"/>
      <c r="RDN684" s="58"/>
      <c r="RDO684" s="58"/>
      <c r="RDP684" s="58"/>
      <c r="RDQ684" s="58"/>
      <c r="RDR684" s="58"/>
      <c r="RDS684" s="58"/>
      <c r="RDT684" s="58"/>
      <c r="RDU684" s="58"/>
      <c r="RDV684" s="58"/>
      <c r="RDW684" s="58"/>
      <c r="RDX684" s="58"/>
      <c r="RDY684" s="58"/>
      <c r="RDZ684" s="58"/>
      <c r="REA684" s="58"/>
      <c r="REB684" s="58"/>
      <c r="REC684" s="58"/>
      <c r="RED684" s="58"/>
      <c r="REE684" s="58"/>
      <c r="REF684" s="58"/>
      <c r="REG684" s="58"/>
      <c r="REH684" s="58"/>
      <c r="REI684" s="58"/>
      <c r="REJ684" s="58"/>
      <c r="REK684" s="58"/>
      <c r="REL684" s="58"/>
      <c r="REM684" s="58"/>
      <c r="REN684" s="58"/>
      <c r="REO684" s="58"/>
      <c r="REP684" s="58"/>
      <c r="REQ684" s="58"/>
      <c r="RER684" s="58"/>
      <c r="RES684" s="58"/>
      <c r="RET684" s="58"/>
      <c r="REU684" s="58"/>
      <c r="REV684" s="58"/>
      <c r="REW684" s="58"/>
      <c r="REX684" s="58"/>
      <c r="REY684" s="58"/>
      <c r="REZ684" s="58"/>
      <c r="RFA684" s="58"/>
      <c r="RFB684" s="58"/>
      <c r="RFC684" s="58"/>
      <c r="RFD684" s="58"/>
      <c r="RFE684" s="58"/>
      <c r="RFF684" s="58"/>
      <c r="RFG684" s="58"/>
      <c r="RFH684" s="58"/>
      <c r="RFI684" s="58"/>
      <c r="RFJ684" s="58"/>
      <c r="RFK684" s="58"/>
      <c r="RFL684" s="58"/>
      <c r="RFM684" s="58"/>
      <c r="RFN684" s="58"/>
      <c r="RFO684" s="58"/>
      <c r="RFP684" s="58"/>
      <c r="RFQ684" s="58"/>
      <c r="RFR684" s="58"/>
      <c r="RFS684" s="58"/>
      <c r="RFT684" s="58"/>
      <c r="RFU684" s="58"/>
      <c r="RFV684" s="58"/>
      <c r="RFW684" s="58"/>
      <c r="RFX684" s="58"/>
      <c r="RFY684" s="58"/>
      <c r="RFZ684" s="58"/>
      <c r="RGA684" s="58"/>
      <c r="RGB684" s="58"/>
      <c r="RGC684" s="58"/>
      <c r="RGD684" s="58"/>
      <c r="RGE684" s="58"/>
      <c r="RGF684" s="58"/>
      <c r="RGG684" s="58"/>
      <c r="RGH684" s="58"/>
      <c r="RGI684" s="58"/>
      <c r="RGJ684" s="58"/>
      <c r="RGK684" s="58"/>
      <c r="RGL684" s="58"/>
      <c r="RGM684" s="58"/>
      <c r="RGN684" s="58"/>
      <c r="RGO684" s="58"/>
      <c r="RGP684" s="58"/>
      <c r="RGQ684" s="58"/>
      <c r="RGR684" s="58"/>
      <c r="RGS684" s="58"/>
      <c r="RGT684" s="58"/>
      <c r="RGU684" s="58"/>
      <c r="RGV684" s="58"/>
      <c r="RGW684" s="58"/>
      <c r="RGX684" s="58"/>
      <c r="RGY684" s="58"/>
      <c r="RGZ684" s="58"/>
      <c r="RHA684" s="58"/>
      <c r="RHB684" s="58"/>
      <c r="RHC684" s="58"/>
      <c r="RHD684" s="58"/>
      <c r="RHE684" s="58"/>
      <c r="RHF684" s="58"/>
      <c r="RHG684" s="58"/>
      <c r="RHH684" s="58"/>
      <c r="RHI684" s="58"/>
      <c r="RHJ684" s="58"/>
      <c r="RHK684" s="58"/>
      <c r="RHL684" s="58"/>
      <c r="RHM684" s="58"/>
      <c r="RHN684" s="58"/>
      <c r="RHO684" s="58"/>
      <c r="RHP684" s="58"/>
      <c r="RHQ684" s="58"/>
      <c r="RHR684" s="58"/>
      <c r="RHS684" s="58"/>
      <c r="RHT684" s="58"/>
      <c r="RHU684" s="58"/>
      <c r="RHV684" s="58"/>
      <c r="RHW684" s="58"/>
      <c r="RHX684" s="58"/>
      <c r="RHY684" s="58"/>
      <c r="RHZ684" s="58"/>
      <c r="RIA684" s="58"/>
      <c r="RIB684" s="58"/>
      <c r="RIC684" s="58"/>
      <c r="RID684" s="58"/>
      <c r="RIE684" s="58"/>
      <c r="RIF684" s="58"/>
      <c r="RIG684" s="58"/>
      <c r="RIH684" s="58"/>
      <c r="RII684" s="58"/>
      <c r="RIJ684" s="58"/>
      <c r="RIK684" s="58"/>
      <c r="RIL684" s="58"/>
      <c r="RIM684" s="58"/>
      <c r="RIN684" s="58"/>
      <c r="RIO684" s="58"/>
      <c r="RIP684" s="58"/>
      <c r="RIQ684" s="58"/>
      <c r="RIR684" s="58"/>
      <c r="RIS684" s="58"/>
      <c r="RIT684" s="58"/>
      <c r="RIU684" s="58"/>
      <c r="RIV684" s="58"/>
      <c r="RIW684" s="58"/>
      <c r="RIX684" s="58"/>
      <c r="RIY684" s="58"/>
      <c r="RIZ684" s="58"/>
      <c r="RJA684" s="58"/>
      <c r="RJB684" s="58"/>
      <c r="RJC684" s="58"/>
      <c r="RJD684" s="58"/>
      <c r="RJE684" s="58"/>
      <c r="RJF684" s="58"/>
      <c r="RJG684" s="58"/>
      <c r="RJH684" s="58"/>
      <c r="RJI684" s="58"/>
      <c r="RJJ684" s="58"/>
      <c r="RJK684" s="58"/>
      <c r="RJL684" s="58"/>
      <c r="RJM684" s="58"/>
      <c r="RJN684" s="58"/>
      <c r="RJO684" s="58"/>
      <c r="RJP684" s="58"/>
      <c r="RJQ684" s="58"/>
      <c r="RJR684" s="58"/>
      <c r="RJS684" s="58"/>
      <c r="RJT684" s="58"/>
      <c r="RJU684" s="58"/>
      <c r="RJV684" s="58"/>
      <c r="RJW684" s="58"/>
      <c r="RJX684" s="58"/>
      <c r="RJY684" s="58"/>
      <c r="RJZ684" s="58"/>
      <c r="RKA684" s="58"/>
      <c r="RKB684" s="58"/>
      <c r="RKC684" s="58"/>
      <c r="RKD684" s="58"/>
      <c r="RKE684" s="58"/>
      <c r="RKF684" s="58"/>
      <c r="RKG684" s="58"/>
      <c r="RKH684" s="58"/>
      <c r="RKI684" s="58"/>
      <c r="RKJ684" s="58"/>
      <c r="RKK684" s="58"/>
      <c r="RKL684" s="58"/>
      <c r="RKM684" s="58"/>
      <c r="RKN684" s="58"/>
      <c r="RKO684" s="58"/>
      <c r="RKP684" s="58"/>
      <c r="RKQ684" s="58"/>
      <c r="RKR684" s="58"/>
      <c r="RKS684" s="58"/>
      <c r="RKT684" s="58"/>
      <c r="RKU684" s="58"/>
      <c r="RKV684" s="58"/>
      <c r="RKW684" s="58"/>
      <c r="RKX684" s="58"/>
      <c r="RKY684" s="58"/>
      <c r="RKZ684" s="58"/>
      <c r="RLA684" s="58"/>
      <c r="RLB684" s="58"/>
      <c r="RLC684" s="58"/>
      <c r="RLD684" s="58"/>
      <c r="RLE684" s="58"/>
      <c r="RLF684" s="58"/>
      <c r="RLG684" s="58"/>
      <c r="RLH684" s="58"/>
      <c r="RLI684" s="58"/>
      <c r="RLJ684" s="58"/>
      <c r="RLK684" s="58"/>
      <c r="RLL684" s="58"/>
      <c r="RLM684" s="58"/>
      <c r="RLN684" s="58"/>
      <c r="RLO684" s="58"/>
      <c r="RLP684" s="58"/>
      <c r="RLQ684" s="58"/>
      <c r="RLR684" s="58"/>
      <c r="RLS684" s="58"/>
      <c r="RLT684" s="58"/>
      <c r="RLU684" s="58"/>
      <c r="RLV684" s="58"/>
      <c r="RLW684" s="58"/>
      <c r="RLX684" s="58"/>
      <c r="RLY684" s="58"/>
      <c r="RLZ684" s="58"/>
      <c r="RMA684" s="58"/>
      <c r="RMB684" s="58"/>
      <c r="RMC684" s="58"/>
      <c r="RMD684" s="58"/>
      <c r="RME684" s="58"/>
      <c r="RMF684" s="58"/>
      <c r="RMG684" s="58"/>
      <c r="RMH684" s="58"/>
      <c r="RMI684" s="58"/>
      <c r="RMJ684" s="58"/>
      <c r="RMK684" s="58"/>
      <c r="RML684" s="58"/>
      <c r="RMM684" s="58"/>
      <c r="RMN684" s="58"/>
      <c r="RMO684" s="58"/>
      <c r="RMP684" s="58"/>
      <c r="RMQ684" s="58"/>
      <c r="RMR684" s="58"/>
      <c r="RMS684" s="58"/>
      <c r="RMT684" s="58"/>
      <c r="RMU684" s="58"/>
      <c r="RMV684" s="58"/>
      <c r="RMW684" s="58"/>
      <c r="RMX684" s="58"/>
      <c r="RMY684" s="58"/>
      <c r="RMZ684" s="58"/>
      <c r="RNA684" s="58"/>
      <c r="RNB684" s="58"/>
      <c r="RNC684" s="58"/>
      <c r="RND684" s="58"/>
      <c r="RNE684" s="58"/>
      <c r="RNF684" s="58"/>
      <c r="RNG684" s="58"/>
      <c r="RNH684" s="58"/>
      <c r="RNI684" s="58"/>
      <c r="RNJ684" s="58"/>
      <c r="RNK684" s="58"/>
      <c r="RNL684" s="58"/>
      <c r="RNM684" s="58"/>
      <c r="RNN684" s="58"/>
      <c r="RNO684" s="58"/>
      <c r="RNP684" s="58"/>
      <c r="RNQ684" s="58"/>
      <c r="RNR684" s="58"/>
      <c r="RNS684" s="58"/>
      <c r="RNT684" s="58"/>
      <c r="RNU684" s="58"/>
      <c r="RNV684" s="58"/>
      <c r="RNW684" s="58"/>
      <c r="RNX684" s="58"/>
      <c r="RNY684" s="58"/>
      <c r="RNZ684" s="58"/>
      <c r="ROA684" s="58"/>
      <c r="ROB684" s="58"/>
      <c r="ROC684" s="58"/>
      <c r="ROD684" s="58"/>
      <c r="ROE684" s="58"/>
      <c r="ROF684" s="58"/>
      <c r="ROG684" s="58"/>
      <c r="ROH684" s="58"/>
      <c r="ROI684" s="58"/>
      <c r="ROJ684" s="58"/>
      <c r="ROK684" s="58"/>
      <c r="ROL684" s="58"/>
      <c r="ROM684" s="58"/>
      <c r="RON684" s="58"/>
      <c r="ROO684" s="58"/>
      <c r="ROP684" s="58"/>
      <c r="ROQ684" s="58"/>
      <c r="ROR684" s="58"/>
      <c r="ROS684" s="58"/>
      <c r="ROT684" s="58"/>
      <c r="ROU684" s="58"/>
      <c r="ROV684" s="58"/>
      <c r="ROW684" s="58"/>
      <c r="ROX684" s="58"/>
      <c r="ROY684" s="58"/>
      <c r="ROZ684" s="58"/>
      <c r="RPA684" s="58"/>
      <c r="RPB684" s="58"/>
      <c r="RPC684" s="58"/>
      <c r="RPD684" s="58"/>
      <c r="RPE684" s="58"/>
      <c r="RPF684" s="58"/>
      <c r="RPG684" s="58"/>
      <c r="RPH684" s="58"/>
      <c r="RPI684" s="58"/>
      <c r="RPJ684" s="58"/>
      <c r="RPK684" s="58"/>
      <c r="RPL684" s="58"/>
      <c r="RPM684" s="58"/>
      <c r="RPN684" s="58"/>
      <c r="RPO684" s="58"/>
      <c r="RPP684" s="58"/>
      <c r="RPQ684" s="58"/>
      <c r="RPR684" s="58"/>
      <c r="RPS684" s="58"/>
      <c r="RPT684" s="58"/>
      <c r="RPU684" s="58"/>
      <c r="RPV684" s="58"/>
      <c r="RPW684" s="58"/>
      <c r="RPX684" s="58"/>
      <c r="RPY684" s="58"/>
      <c r="RPZ684" s="58"/>
      <c r="RQA684" s="58"/>
      <c r="RQB684" s="58"/>
      <c r="RQC684" s="58"/>
      <c r="RQD684" s="58"/>
      <c r="RQE684" s="58"/>
      <c r="RQF684" s="58"/>
      <c r="RQG684" s="58"/>
      <c r="RQH684" s="58"/>
      <c r="RQI684" s="58"/>
      <c r="RQJ684" s="58"/>
      <c r="RQK684" s="58"/>
      <c r="RQL684" s="58"/>
      <c r="RQM684" s="58"/>
      <c r="RQN684" s="58"/>
      <c r="RQO684" s="58"/>
      <c r="RQP684" s="58"/>
      <c r="RQQ684" s="58"/>
      <c r="RQR684" s="58"/>
      <c r="RQS684" s="58"/>
      <c r="RQT684" s="58"/>
      <c r="RQU684" s="58"/>
      <c r="RQV684" s="58"/>
      <c r="RQW684" s="58"/>
      <c r="RQX684" s="58"/>
      <c r="RQY684" s="58"/>
      <c r="RQZ684" s="58"/>
      <c r="RRA684" s="58"/>
      <c r="RRB684" s="58"/>
      <c r="RRC684" s="58"/>
      <c r="RRD684" s="58"/>
      <c r="RRE684" s="58"/>
      <c r="RRF684" s="58"/>
      <c r="RRG684" s="58"/>
      <c r="RRH684" s="58"/>
      <c r="RRI684" s="58"/>
      <c r="RRJ684" s="58"/>
      <c r="RRK684" s="58"/>
      <c r="RRL684" s="58"/>
      <c r="RRM684" s="58"/>
      <c r="RRN684" s="58"/>
      <c r="RRO684" s="58"/>
      <c r="RRP684" s="58"/>
      <c r="RRQ684" s="58"/>
      <c r="RRR684" s="58"/>
      <c r="RRS684" s="58"/>
      <c r="RRT684" s="58"/>
      <c r="RRU684" s="58"/>
      <c r="RRV684" s="58"/>
      <c r="RRW684" s="58"/>
      <c r="RRX684" s="58"/>
      <c r="RRY684" s="58"/>
      <c r="RRZ684" s="58"/>
      <c r="RSA684" s="58"/>
      <c r="RSB684" s="58"/>
      <c r="RSC684" s="58"/>
      <c r="RSD684" s="58"/>
      <c r="RSE684" s="58"/>
      <c r="RSF684" s="58"/>
      <c r="RSG684" s="58"/>
      <c r="RSH684" s="58"/>
      <c r="RSI684" s="58"/>
      <c r="RSJ684" s="58"/>
      <c r="RSK684" s="58"/>
      <c r="RSL684" s="58"/>
      <c r="RSM684" s="58"/>
      <c r="RSN684" s="58"/>
      <c r="RSO684" s="58"/>
      <c r="RSP684" s="58"/>
      <c r="RSQ684" s="58"/>
      <c r="RSR684" s="58"/>
      <c r="RSS684" s="58"/>
      <c r="RST684" s="58"/>
      <c r="RSU684" s="58"/>
      <c r="RSV684" s="58"/>
      <c r="RSW684" s="58"/>
      <c r="RSX684" s="58"/>
      <c r="RSY684" s="58"/>
      <c r="RSZ684" s="58"/>
      <c r="RTA684" s="58"/>
      <c r="RTB684" s="58"/>
      <c r="RTC684" s="58"/>
      <c r="RTD684" s="58"/>
      <c r="RTE684" s="58"/>
      <c r="RTF684" s="58"/>
      <c r="RTG684" s="58"/>
      <c r="RTH684" s="58"/>
      <c r="RTI684" s="58"/>
      <c r="RTJ684" s="58"/>
      <c r="RTK684" s="58"/>
      <c r="RTL684" s="58"/>
      <c r="RTM684" s="58"/>
      <c r="RTN684" s="58"/>
      <c r="RTO684" s="58"/>
      <c r="RTP684" s="58"/>
      <c r="RTQ684" s="58"/>
      <c r="RTR684" s="58"/>
      <c r="RTS684" s="58"/>
      <c r="RTT684" s="58"/>
      <c r="RTU684" s="58"/>
      <c r="RTV684" s="58"/>
      <c r="RTW684" s="58"/>
      <c r="RTX684" s="58"/>
      <c r="RTY684" s="58"/>
      <c r="RTZ684" s="58"/>
      <c r="RUA684" s="58"/>
      <c r="RUB684" s="58"/>
      <c r="RUC684" s="58"/>
      <c r="RUD684" s="58"/>
      <c r="RUE684" s="58"/>
      <c r="RUF684" s="58"/>
      <c r="RUG684" s="58"/>
      <c r="RUH684" s="58"/>
      <c r="RUI684" s="58"/>
      <c r="RUJ684" s="58"/>
      <c r="RUK684" s="58"/>
      <c r="RUL684" s="58"/>
      <c r="RUM684" s="58"/>
      <c r="RUN684" s="58"/>
      <c r="RUO684" s="58"/>
      <c r="RUP684" s="58"/>
      <c r="RUQ684" s="58"/>
      <c r="RUR684" s="58"/>
      <c r="RUS684" s="58"/>
      <c r="RUT684" s="58"/>
      <c r="RUU684" s="58"/>
      <c r="RUV684" s="58"/>
      <c r="RUW684" s="58"/>
      <c r="RUX684" s="58"/>
      <c r="RUY684" s="58"/>
      <c r="RUZ684" s="58"/>
      <c r="RVA684" s="58"/>
      <c r="RVB684" s="58"/>
      <c r="RVC684" s="58"/>
      <c r="RVD684" s="58"/>
      <c r="RVE684" s="58"/>
      <c r="RVF684" s="58"/>
      <c r="RVG684" s="58"/>
      <c r="RVH684" s="58"/>
      <c r="RVI684" s="58"/>
      <c r="RVJ684" s="58"/>
      <c r="RVK684" s="58"/>
      <c r="RVL684" s="58"/>
      <c r="RVM684" s="58"/>
      <c r="RVN684" s="58"/>
      <c r="RVO684" s="58"/>
      <c r="RVP684" s="58"/>
      <c r="RVQ684" s="58"/>
      <c r="RVR684" s="58"/>
      <c r="RVS684" s="58"/>
      <c r="RVT684" s="58"/>
      <c r="RVU684" s="58"/>
      <c r="RVV684" s="58"/>
      <c r="RVW684" s="58"/>
      <c r="RVX684" s="58"/>
      <c r="RVY684" s="58"/>
      <c r="RVZ684" s="58"/>
      <c r="RWA684" s="58"/>
      <c r="RWB684" s="58"/>
      <c r="RWC684" s="58"/>
      <c r="RWD684" s="58"/>
      <c r="RWE684" s="58"/>
      <c r="RWF684" s="58"/>
      <c r="RWG684" s="58"/>
      <c r="RWH684" s="58"/>
      <c r="RWI684" s="58"/>
      <c r="RWJ684" s="58"/>
      <c r="RWK684" s="58"/>
      <c r="RWL684" s="58"/>
      <c r="RWM684" s="58"/>
      <c r="RWN684" s="58"/>
      <c r="RWO684" s="58"/>
      <c r="RWP684" s="58"/>
      <c r="RWQ684" s="58"/>
      <c r="RWR684" s="58"/>
      <c r="RWS684" s="58"/>
      <c r="RWT684" s="58"/>
      <c r="RWU684" s="58"/>
      <c r="RWV684" s="58"/>
      <c r="RWW684" s="58"/>
      <c r="RWX684" s="58"/>
      <c r="RWY684" s="58"/>
      <c r="RWZ684" s="58"/>
      <c r="RXA684" s="58"/>
      <c r="RXB684" s="58"/>
      <c r="RXC684" s="58"/>
      <c r="RXD684" s="58"/>
      <c r="RXE684" s="58"/>
      <c r="RXF684" s="58"/>
      <c r="RXG684" s="58"/>
      <c r="RXH684" s="58"/>
      <c r="RXI684" s="58"/>
      <c r="RXJ684" s="58"/>
      <c r="RXK684" s="58"/>
      <c r="RXL684" s="58"/>
      <c r="RXM684" s="58"/>
      <c r="RXN684" s="58"/>
      <c r="RXO684" s="58"/>
      <c r="RXP684" s="58"/>
      <c r="RXQ684" s="58"/>
      <c r="RXR684" s="58"/>
      <c r="RXS684" s="58"/>
      <c r="RXT684" s="58"/>
      <c r="RXU684" s="58"/>
      <c r="RXV684" s="58"/>
      <c r="RXW684" s="58"/>
      <c r="RXX684" s="58"/>
      <c r="RXY684" s="58"/>
      <c r="RXZ684" s="58"/>
      <c r="RYA684" s="58"/>
      <c r="RYB684" s="58"/>
      <c r="RYC684" s="58"/>
      <c r="RYD684" s="58"/>
      <c r="RYE684" s="58"/>
      <c r="RYF684" s="58"/>
      <c r="RYG684" s="58"/>
      <c r="RYH684" s="58"/>
      <c r="RYI684" s="58"/>
      <c r="RYJ684" s="58"/>
      <c r="RYK684" s="58"/>
      <c r="RYL684" s="58"/>
      <c r="RYM684" s="58"/>
      <c r="RYN684" s="58"/>
      <c r="RYO684" s="58"/>
      <c r="RYP684" s="58"/>
      <c r="RYQ684" s="58"/>
      <c r="RYR684" s="58"/>
      <c r="RYS684" s="58"/>
      <c r="RYT684" s="58"/>
      <c r="RYU684" s="58"/>
      <c r="RYV684" s="58"/>
      <c r="RYW684" s="58"/>
      <c r="RYX684" s="58"/>
      <c r="RYY684" s="58"/>
      <c r="RYZ684" s="58"/>
      <c r="RZA684" s="58"/>
      <c r="RZB684" s="58"/>
      <c r="RZC684" s="58"/>
      <c r="RZD684" s="58"/>
      <c r="RZE684" s="58"/>
      <c r="RZF684" s="58"/>
      <c r="RZG684" s="58"/>
      <c r="RZH684" s="58"/>
      <c r="RZI684" s="58"/>
      <c r="RZJ684" s="58"/>
      <c r="RZK684" s="58"/>
      <c r="RZL684" s="58"/>
      <c r="RZM684" s="58"/>
      <c r="RZN684" s="58"/>
      <c r="RZO684" s="58"/>
      <c r="RZP684" s="58"/>
      <c r="RZQ684" s="58"/>
      <c r="RZR684" s="58"/>
      <c r="RZS684" s="58"/>
      <c r="RZT684" s="58"/>
      <c r="RZU684" s="58"/>
      <c r="RZV684" s="58"/>
      <c r="RZW684" s="58"/>
      <c r="RZX684" s="58"/>
      <c r="RZY684" s="58"/>
      <c r="RZZ684" s="58"/>
      <c r="SAA684" s="58"/>
      <c r="SAB684" s="58"/>
      <c r="SAC684" s="58"/>
      <c r="SAD684" s="58"/>
      <c r="SAE684" s="58"/>
      <c r="SAF684" s="58"/>
      <c r="SAG684" s="58"/>
      <c r="SAH684" s="58"/>
      <c r="SAI684" s="58"/>
      <c r="SAJ684" s="58"/>
      <c r="SAK684" s="58"/>
      <c r="SAL684" s="58"/>
      <c r="SAM684" s="58"/>
      <c r="SAN684" s="58"/>
      <c r="SAO684" s="58"/>
      <c r="SAP684" s="58"/>
      <c r="SAQ684" s="58"/>
      <c r="SAR684" s="58"/>
      <c r="SAS684" s="58"/>
      <c r="SAT684" s="58"/>
      <c r="SAU684" s="58"/>
      <c r="SAV684" s="58"/>
      <c r="SAW684" s="58"/>
      <c r="SAX684" s="58"/>
      <c r="SAY684" s="58"/>
      <c r="SAZ684" s="58"/>
      <c r="SBA684" s="58"/>
      <c r="SBB684" s="58"/>
      <c r="SBC684" s="58"/>
      <c r="SBD684" s="58"/>
      <c r="SBE684" s="58"/>
      <c r="SBF684" s="58"/>
      <c r="SBG684" s="58"/>
      <c r="SBH684" s="58"/>
      <c r="SBI684" s="58"/>
      <c r="SBJ684" s="58"/>
      <c r="SBK684" s="58"/>
      <c r="SBL684" s="58"/>
      <c r="SBM684" s="58"/>
      <c r="SBN684" s="58"/>
      <c r="SBO684" s="58"/>
      <c r="SBP684" s="58"/>
      <c r="SBQ684" s="58"/>
      <c r="SBR684" s="58"/>
      <c r="SBS684" s="58"/>
      <c r="SBT684" s="58"/>
      <c r="SBU684" s="58"/>
      <c r="SBV684" s="58"/>
      <c r="SBW684" s="58"/>
      <c r="SBX684" s="58"/>
      <c r="SBY684" s="58"/>
      <c r="SBZ684" s="58"/>
      <c r="SCA684" s="58"/>
      <c r="SCB684" s="58"/>
      <c r="SCC684" s="58"/>
      <c r="SCD684" s="58"/>
      <c r="SCE684" s="58"/>
      <c r="SCF684" s="58"/>
      <c r="SCG684" s="58"/>
      <c r="SCH684" s="58"/>
      <c r="SCI684" s="58"/>
      <c r="SCJ684" s="58"/>
      <c r="SCK684" s="58"/>
      <c r="SCL684" s="58"/>
      <c r="SCM684" s="58"/>
      <c r="SCN684" s="58"/>
      <c r="SCO684" s="58"/>
      <c r="SCP684" s="58"/>
      <c r="SCQ684" s="58"/>
      <c r="SCR684" s="58"/>
      <c r="SCS684" s="58"/>
      <c r="SCT684" s="58"/>
      <c r="SCU684" s="58"/>
      <c r="SCV684" s="58"/>
      <c r="SCW684" s="58"/>
      <c r="SCX684" s="58"/>
      <c r="SCY684" s="58"/>
      <c r="SCZ684" s="58"/>
      <c r="SDA684" s="58"/>
      <c r="SDB684" s="58"/>
      <c r="SDC684" s="58"/>
      <c r="SDD684" s="58"/>
      <c r="SDE684" s="58"/>
      <c r="SDF684" s="58"/>
      <c r="SDG684" s="58"/>
      <c r="SDH684" s="58"/>
      <c r="SDI684" s="58"/>
      <c r="SDJ684" s="58"/>
      <c r="SDK684" s="58"/>
      <c r="SDL684" s="58"/>
      <c r="SDM684" s="58"/>
      <c r="SDN684" s="58"/>
      <c r="SDO684" s="58"/>
      <c r="SDP684" s="58"/>
      <c r="SDQ684" s="58"/>
      <c r="SDR684" s="58"/>
      <c r="SDS684" s="58"/>
      <c r="SDT684" s="58"/>
      <c r="SDU684" s="58"/>
      <c r="SDV684" s="58"/>
      <c r="SDW684" s="58"/>
      <c r="SDX684" s="58"/>
      <c r="SDY684" s="58"/>
      <c r="SDZ684" s="58"/>
      <c r="SEA684" s="58"/>
      <c r="SEB684" s="58"/>
      <c r="SEC684" s="58"/>
      <c r="SED684" s="58"/>
      <c r="SEE684" s="58"/>
      <c r="SEF684" s="58"/>
      <c r="SEG684" s="58"/>
      <c r="SEH684" s="58"/>
      <c r="SEI684" s="58"/>
      <c r="SEJ684" s="58"/>
      <c r="SEK684" s="58"/>
      <c r="SEL684" s="58"/>
      <c r="SEM684" s="58"/>
      <c r="SEN684" s="58"/>
      <c r="SEO684" s="58"/>
      <c r="SEP684" s="58"/>
      <c r="SEQ684" s="58"/>
      <c r="SER684" s="58"/>
      <c r="SES684" s="58"/>
      <c r="SET684" s="58"/>
      <c r="SEU684" s="58"/>
      <c r="SEV684" s="58"/>
      <c r="SEW684" s="58"/>
      <c r="SEX684" s="58"/>
      <c r="SEY684" s="58"/>
      <c r="SEZ684" s="58"/>
      <c r="SFA684" s="58"/>
      <c r="SFB684" s="58"/>
      <c r="SFC684" s="58"/>
      <c r="SFD684" s="58"/>
      <c r="SFE684" s="58"/>
      <c r="SFF684" s="58"/>
      <c r="SFG684" s="58"/>
      <c r="SFH684" s="58"/>
      <c r="SFI684" s="58"/>
      <c r="SFJ684" s="58"/>
      <c r="SFK684" s="58"/>
      <c r="SFL684" s="58"/>
      <c r="SFM684" s="58"/>
      <c r="SFN684" s="58"/>
      <c r="SFO684" s="58"/>
      <c r="SFP684" s="58"/>
      <c r="SFQ684" s="58"/>
      <c r="SFR684" s="58"/>
      <c r="SFS684" s="58"/>
      <c r="SFT684" s="58"/>
      <c r="SFU684" s="58"/>
      <c r="SFV684" s="58"/>
      <c r="SFW684" s="58"/>
      <c r="SFX684" s="58"/>
      <c r="SFY684" s="58"/>
      <c r="SFZ684" s="58"/>
      <c r="SGA684" s="58"/>
      <c r="SGB684" s="58"/>
      <c r="SGC684" s="58"/>
      <c r="SGD684" s="58"/>
      <c r="SGE684" s="58"/>
      <c r="SGF684" s="58"/>
      <c r="SGG684" s="58"/>
      <c r="SGH684" s="58"/>
      <c r="SGI684" s="58"/>
      <c r="SGJ684" s="58"/>
      <c r="SGK684" s="58"/>
      <c r="SGL684" s="58"/>
      <c r="SGM684" s="58"/>
      <c r="SGN684" s="58"/>
      <c r="SGO684" s="58"/>
      <c r="SGP684" s="58"/>
      <c r="SGQ684" s="58"/>
      <c r="SGR684" s="58"/>
      <c r="SGS684" s="58"/>
      <c r="SGT684" s="58"/>
      <c r="SGU684" s="58"/>
      <c r="SGV684" s="58"/>
      <c r="SGW684" s="58"/>
      <c r="SGX684" s="58"/>
      <c r="SGY684" s="58"/>
      <c r="SGZ684" s="58"/>
      <c r="SHA684" s="58"/>
      <c r="SHB684" s="58"/>
      <c r="SHC684" s="58"/>
      <c r="SHD684" s="58"/>
      <c r="SHE684" s="58"/>
      <c r="SHF684" s="58"/>
      <c r="SHG684" s="58"/>
      <c r="SHH684" s="58"/>
      <c r="SHI684" s="58"/>
      <c r="SHJ684" s="58"/>
      <c r="SHK684" s="58"/>
      <c r="SHL684" s="58"/>
      <c r="SHM684" s="58"/>
      <c r="SHN684" s="58"/>
      <c r="SHO684" s="58"/>
      <c r="SHP684" s="58"/>
      <c r="SHQ684" s="58"/>
      <c r="SHR684" s="58"/>
      <c r="SHS684" s="58"/>
      <c r="SHT684" s="58"/>
      <c r="SHU684" s="58"/>
      <c r="SHV684" s="58"/>
      <c r="SHW684" s="58"/>
      <c r="SHX684" s="58"/>
      <c r="SHY684" s="58"/>
      <c r="SHZ684" s="58"/>
      <c r="SIA684" s="58"/>
      <c r="SIB684" s="58"/>
      <c r="SIC684" s="58"/>
      <c r="SID684" s="58"/>
      <c r="SIE684" s="58"/>
      <c r="SIF684" s="58"/>
      <c r="SIG684" s="58"/>
      <c r="SIH684" s="58"/>
      <c r="SII684" s="58"/>
      <c r="SIJ684" s="58"/>
      <c r="SIK684" s="58"/>
      <c r="SIL684" s="58"/>
      <c r="SIM684" s="58"/>
      <c r="SIN684" s="58"/>
      <c r="SIO684" s="58"/>
      <c r="SIP684" s="58"/>
      <c r="SIQ684" s="58"/>
      <c r="SIR684" s="58"/>
      <c r="SIS684" s="58"/>
      <c r="SIT684" s="58"/>
      <c r="SIU684" s="58"/>
      <c r="SIV684" s="58"/>
      <c r="SIW684" s="58"/>
      <c r="SIX684" s="58"/>
      <c r="SIY684" s="58"/>
      <c r="SIZ684" s="58"/>
      <c r="SJA684" s="58"/>
      <c r="SJB684" s="58"/>
      <c r="SJC684" s="58"/>
      <c r="SJD684" s="58"/>
      <c r="SJE684" s="58"/>
      <c r="SJF684" s="58"/>
      <c r="SJG684" s="58"/>
      <c r="SJH684" s="58"/>
      <c r="SJI684" s="58"/>
      <c r="SJJ684" s="58"/>
      <c r="SJK684" s="58"/>
      <c r="SJL684" s="58"/>
      <c r="SJM684" s="58"/>
      <c r="SJN684" s="58"/>
      <c r="SJO684" s="58"/>
      <c r="SJP684" s="58"/>
      <c r="SJQ684" s="58"/>
      <c r="SJR684" s="58"/>
      <c r="SJS684" s="58"/>
      <c r="SJT684" s="58"/>
      <c r="SJU684" s="58"/>
      <c r="SJV684" s="58"/>
      <c r="SJW684" s="58"/>
      <c r="SJX684" s="58"/>
      <c r="SJY684" s="58"/>
      <c r="SJZ684" s="58"/>
      <c r="SKA684" s="58"/>
      <c r="SKB684" s="58"/>
      <c r="SKC684" s="58"/>
      <c r="SKD684" s="58"/>
      <c r="SKE684" s="58"/>
      <c r="SKF684" s="58"/>
      <c r="SKG684" s="58"/>
      <c r="SKH684" s="58"/>
      <c r="SKI684" s="58"/>
      <c r="SKJ684" s="58"/>
      <c r="SKK684" s="58"/>
      <c r="SKL684" s="58"/>
      <c r="SKM684" s="58"/>
      <c r="SKN684" s="58"/>
      <c r="SKO684" s="58"/>
      <c r="SKP684" s="58"/>
      <c r="SKQ684" s="58"/>
      <c r="SKR684" s="58"/>
      <c r="SKS684" s="58"/>
      <c r="SKT684" s="58"/>
      <c r="SKU684" s="58"/>
      <c r="SKV684" s="58"/>
      <c r="SKW684" s="58"/>
      <c r="SKX684" s="58"/>
      <c r="SKY684" s="58"/>
      <c r="SKZ684" s="58"/>
      <c r="SLA684" s="58"/>
      <c r="SLB684" s="58"/>
      <c r="SLC684" s="58"/>
      <c r="SLD684" s="58"/>
      <c r="SLE684" s="58"/>
      <c r="SLF684" s="58"/>
      <c r="SLG684" s="58"/>
      <c r="SLH684" s="58"/>
      <c r="SLI684" s="58"/>
      <c r="SLJ684" s="58"/>
      <c r="SLK684" s="58"/>
      <c r="SLL684" s="58"/>
      <c r="SLM684" s="58"/>
      <c r="SLN684" s="58"/>
      <c r="SLO684" s="58"/>
      <c r="SLP684" s="58"/>
      <c r="SLQ684" s="58"/>
      <c r="SLR684" s="58"/>
      <c r="SLS684" s="58"/>
      <c r="SLT684" s="58"/>
      <c r="SLU684" s="58"/>
      <c r="SLV684" s="58"/>
      <c r="SLW684" s="58"/>
      <c r="SLX684" s="58"/>
      <c r="SLY684" s="58"/>
      <c r="SLZ684" s="58"/>
      <c r="SMA684" s="58"/>
      <c r="SMB684" s="58"/>
      <c r="SMC684" s="58"/>
      <c r="SMD684" s="58"/>
      <c r="SME684" s="58"/>
      <c r="SMF684" s="58"/>
      <c r="SMG684" s="58"/>
      <c r="SMH684" s="58"/>
      <c r="SMI684" s="58"/>
      <c r="SMJ684" s="58"/>
      <c r="SMK684" s="58"/>
      <c r="SML684" s="58"/>
      <c r="SMM684" s="58"/>
      <c r="SMN684" s="58"/>
      <c r="SMO684" s="58"/>
      <c r="SMP684" s="58"/>
      <c r="SMQ684" s="58"/>
      <c r="SMR684" s="58"/>
      <c r="SMS684" s="58"/>
      <c r="SMT684" s="58"/>
      <c r="SMU684" s="58"/>
      <c r="SMV684" s="58"/>
      <c r="SMW684" s="58"/>
      <c r="SMX684" s="58"/>
      <c r="SMY684" s="58"/>
      <c r="SMZ684" s="58"/>
      <c r="SNA684" s="58"/>
      <c r="SNB684" s="58"/>
      <c r="SNC684" s="58"/>
      <c r="SND684" s="58"/>
      <c r="SNE684" s="58"/>
      <c r="SNF684" s="58"/>
      <c r="SNG684" s="58"/>
      <c r="SNH684" s="58"/>
      <c r="SNI684" s="58"/>
      <c r="SNJ684" s="58"/>
      <c r="SNK684" s="58"/>
      <c r="SNL684" s="58"/>
      <c r="SNM684" s="58"/>
      <c r="SNN684" s="58"/>
      <c r="SNO684" s="58"/>
      <c r="SNP684" s="58"/>
      <c r="SNQ684" s="58"/>
      <c r="SNR684" s="58"/>
      <c r="SNS684" s="58"/>
      <c r="SNT684" s="58"/>
      <c r="SNU684" s="58"/>
      <c r="SNV684" s="58"/>
      <c r="SNW684" s="58"/>
      <c r="SNX684" s="58"/>
      <c r="SNY684" s="58"/>
      <c r="SNZ684" s="58"/>
      <c r="SOA684" s="58"/>
      <c r="SOB684" s="58"/>
      <c r="SOC684" s="58"/>
      <c r="SOD684" s="58"/>
      <c r="SOE684" s="58"/>
      <c r="SOF684" s="58"/>
      <c r="SOG684" s="58"/>
      <c r="SOH684" s="58"/>
      <c r="SOI684" s="58"/>
      <c r="SOJ684" s="58"/>
      <c r="SOK684" s="58"/>
      <c r="SOL684" s="58"/>
      <c r="SOM684" s="58"/>
      <c r="SON684" s="58"/>
      <c r="SOO684" s="58"/>
      <c r="SOP684" s="58"/>
      <c r="SOQ684" s="58"/>
      <c r="SOR684" s="58"/>
      <c r="SOS684" s="58"/>
      <c r="SOT684" s="58"/>
      <c r="SOU684" s="58"/>
      <c r="SOV684" s="58"/>
      <c r="SOW684" s="58"/>
      <c r="SOX684" s="58"/>
      <c r="SOY684" s="58"/>
      <c r="SOZ684" s="58"/>
      <c r="SPA684" s="58"/>
      <c r="SPB684" s="58"/>
      <c r="SPC684" s="58"/>
      <c r="SPD684" s="58"/>
      <c r="SPE684" s="58"/>
      <c r="SPF684" s="58"/>
      <c r="SPG684" s="58"/>
      <c r="SPH684" s="58"/>
      <c r="SPI684" s="58"/>
      <c r="SPJ684" s="58"/>
      <c r="SPK684" s="58"/>
      <c r="SPL684" s="58"/>
      <c r="SPM684" s="58"/>
      <c r="SPN684" s="58"/>
      <c r="SPO684" s="58"/>
      <c r="SPP684" s="58"/>
      <c r="SPQ684" s="58"/>
      <c r="SPR684" s="58"/>
      <c r="SPS684" s="58"/>
      <c r="SPT684" s="58"/>
      <c r="SPU684" s="58"/>
      <c r="SPV684" s="58"/>
      <c r="SPW684" s="58"/>
      <c r="SPX684" s="58"/>
      <c r="SPY684" s="58"/>
      <c r="SPZ684" s="58"/>
      <c r="SQA684" s="58"/>
      <c r="SQB684" s="58"/>
      <c r="SQC684" s="58"/>
      <c r="SQD684" s="58"/>
      <c r="SQE684" s="58"/>
      <c r="SQF684" s="58"/>
      <c r="SQG684" s="58"/>
      <c r="SQH684" s="58"/>
      <c r="SQI684" s="58"/>
      <c r="SQJ684" s="58"/>
      <c r="SQK684" s="58"/>
      <c r="SQL684" s="58"/>
      <c r="SQM684" s="58"/>
      <c r="SQN684" s="58"/>
      <c r="SQO684" s="58"/>
      <c r="SQP684" s="58"/>
      <c r="SQQ684" s="58"/>
      <c r="SQR684" s="58"/>
      <c r="SQS684" s="58"/>
      <c r="SQT684" s="58"/>
      <c r="SQU684" s="58"/>
      <c r="SQV684" s="58"/>
      <c r="SQW684" s="58"/>
      <c r="SQX684" s="58"/>
      <c r="SQY684" s="58"/>
      <c r="SQZ684" s="58"/>
      <c r="SRA684" s="58"/>
      <c r="SRB684" s="58"/>
      <c r="SRC684" s="58"/>
      <c r="SRD684" s="58"/>
      <c r="SRE684" s="58"/>
      <c r="SRF684" s="58"/>
      <c r="SRG684" s="58"/>
      <c r="SRH684" s="58"/>
      <c r="SRI684" s="58"/>
      <c r="SRJ684" s="58"/>
      <c r="SRK684" s="58"/>
      <c r="SRL684" s="58"/>
      <c r="SRM684" s="58"/>
      <c r="SRN684" s="58"/>
      <c r="SRO684" s="58"/>
      <c r="SRP684" s="58"/>
      <c r="SRQ684" s="58"/>
      <c r="SRR684" s="58"/>
      <c r="SRS684" s="58"/>
      <c r="SRT684" s="58"/>
      <c r="SRU684" s="58"/>
      <c r="SRV684" s="58"/>
      <c r="SRW684" s="58"/>
      <c r="SRX684" s="58"/>
      <c r="SRY684" s="58"/>
      <c r="SRZ684" s="58"/>
      <c r="SSA684" s="58"/>
      <c r="SSB684" s="58"/>
      <c r="SSC684" s="58"/>
      <c r="SSD684" s="58"/>
      <c r="SSE684" s="58"/>
      <c r="SSF684" s="58"/>
      <c r="SSG684" s="58"/>
      <c r="SSH684" s="58"/>
      <c r="SSI684" s="58"/>
      <c r="SSJ684" s="58"/>
      <c r="SSK684" s="58"/>
      <c r="SSL684" s="58"/>
      <c r="SSM684" s="58"/>
      <c r="SSN684" s="58"/>
      <c r="SSO684" s="58"/>
      <c r="SSP684" s="58"/>
      <c r="SSQ684" s="58"/>
      <c r="SSR684" s="58"/>
      <c r="SSS684" s="58"/>
      <c r="SST684" s="58"/>
      <c r="SSU684" s="58"/>
      <c r="SSV684" s="58"/>
      <c r="SSW684" s="58"/>
      <c r="SSX684" s="58"/>
      <c r="SSY684" s="58"/>
      <c r="SSZ684" s="58"/>
      <c r="STA684" s="58"/>
      <c r="STB684" s="58"/>
      <c r="STC684" s="58"/>
      <c r="STD684" s="58"/>
      <c r="STE684" s="58"/>
      <c r="STF684" s="58"/>
      <c r="STG684" s="58"/>
      <c r="STH684" s="58"/>
      <c r="STI684" s="58"/>
      <c r="STJ684" s="58"/>
      <c r="STK684" s="58"/>
      <c r="STL684" s="58"/>
      <c r="STM684" s="58"/>
      <c r="STN684" s="58"/>
      <c r="STO684" s="58"/>
      <c r="STP684" s="58"/>
      <c r="STQ684" s="58"/>
      <c r="STR684" s="58"/>
      <c r="STS684" s="58"/>
      <c r="STT684" s="58"/>
      <c r="STU684" s="58"/>
      <c r="STV684" s="58"/>
      <c r="STW684" s="58"/>
      <c r="STX684" s="58"/>
      <c r="STY684" s="58"/>
      <c r="STZ684" s="58"/>
      <c r="SUA684" s="58"/>
      <c r="SUB684" s="58"/>
      <c r="SUC684" s="58"/>
      <c r="SUD684" s="58"/>
      <c r="SUE684" s="58"/>
      <c r="SUF684" s="58"/>
      <c r="SUG684" s="58"/>
      <c r="SUH684" s="58"/>
      <c r="SUI684" s="58"/>
      <c r="SUJ684" s="58"/>
      <c r="SUK684" s="58"/>
      <c r="SUL684" s="58"/>
      <c r="SUM684" s="58"/>
      <c r="SUN684" s="58"/>
      <c r="SUO684" s="58"/>
      <c r="SUP684" s="58"/>
      <c r="SUQ684" s="58"/>
      <c r="SUR684" s="58"/>
      <c r="SUS684" s="58"/>
      <c r="SUT684" s="58"/>
      <c r="SUU684" s="58"/>
      <c r="SUV684" s="58"/>
      <c r="SUW684" s="58"/>
      <c r="SUX684" s="58"/>
      <c r="SUY684" s="58"/>
      <c r="SUZ684" s="58"/>
      <c r="SVA684" s="58"/>
      <c r="SVB684" s="58"/>
      <c r="SVC684" s="58"/>
      <c r="SVD684" s="58"/>
      <c r="SVE684" s="58"/>
      <c r="SVF684" s="58"/>
      <c r="SVG684" s="58"/>
      <c r="SVH684" s="58"/>
      <c r="SVI684" s="58"/>
      <c r="SVJ684" s="58"/>
      <c r="SVK684" s="58"/>
      <c r="SVL684" s="58"/>
      <c r="SVM684" s="58"/>
      <c r="SVN684" s="58"/>
      <c r="SVO684" s="58"/>
      <c r="SVP684" s="58"/>
      <c r="SVQ684" s="58"/>
      <c r="SVR684" s="58"/>
      <c r="SVS684" s="58"/>
      <c r="SVT684" s="58"/>
      <c r="SVU684" s="58"/>
      <c r="SVV684" s="58"/>
      <c r="SVW684" s="58"/>
      <c r="SVX684" s="58"/>
      <c r="SVY684" s="58"/>
      <c r="SVZ684" s="58"/>
      <c r="SWA684" s="58"/>
      <c r="SWB684" s="58"/>
      <c r="SWC684" s="58"/>
      <c r="SWD684" s="58"/>
      <c r="SWE684" s="58"/>
      <c r="SWF684" s="58"/>
      <c r="SWG684" s="58"/>
      <c r="SWH684" s="58"/>
      <c r="SWI684" s="58"/>
      <c r="SWJ684" s="58"/>
      <c r="SWK684" s="58"/>
      <c r="SWL684" s="58"/>
      <c r="SWM684" s="58"/>
      <c r="SWN684" s="58"/>
      <c r="SWO684" s="58"/>
      <c r="SWP684" s="58"/>
      <c r="SWQ684" s="58"/>
      <c r="SWR684" s="58"/>
      <c r="SWS684" s="58"/>
      <c r="SWT684" s="58"/>
      <c r="SWU684" s="58"/>
      <c r="SWV684" s="58"/>
      <c r="SWW684" s="58"/>
      <c r="SWX684" s="58"/>
      <c r="SWY684" s="58"/>
      <c r="SWZ684" s="58"/>
      <c r="SXA684" s="58"/>
      <c r="SXB684" s="58"/>
      <c r="SXC684" s="58"/>
      <c r="SXD684" s="58"/>
      <c r="SXE684" s="58"/>
      <c r="SXF684" s="58"/>
      <c r="SXG684" s="58"/>
      <c r="SXH684" s="58"/>
      <c r="SXI684" s="58"/>
      <c r="SXJ684" s="58"/>
      <c r="SXK684" s="58"/>
      <c r="SXL684" s="58"/>
      <c r="SXM684" s="58"/>
      <c r="SXN684" s="58"/>
      <c r="SXO684" s="58"/>
      <c r="SXP684" s="58"/>
      <c r="SXQ684" s="58"/>
      <c r="SXR684" s="58"/>
      <c r="SXS684" s="58"/>
      <c r="SXT684" s="58"/>
      <c r="SXU684" s="58"/>
      <c r="SXV684" s="58"/>
      <c r="SXW684" s="58"/>
      <c r="SXX684" s="58"/>
      <c r="SXY684" s="58"/>
      <c r="SXZ684" s="58"/>
      <c r="SYA684" s="58"/>
      <c r="SYB684" s="58"/>
      <c r="SYC684" s="58"/>
      <c r="SYD684" s="58"/>
      <c r="SYE684" s="58"/>
      <c r="SYF684" s="58"/>
      <c r="SYG684" s="58"/>
      <c r="SYH684" s="58"/>
      <c r="SYI684" s="58"/>
      <c r="SYJ684" s="58"/>
      <c r="SYK684" s="58"/>
      <c r="SYL684" s="58"/>
      <c r="SYM684" s="58"/>
      <c r="SYN684" s="58"/>
      <c r="SYO684" s="58"/>
      <c r="SYP684" s="58"/>
      <c r="SYQ684" s="58"/>
      <c r="SYR684" s="58"/>
      <c r="SYS684" s="58"/>
      <c r="SYT684" s="58"/>
      <c r="SYU684" s="58"/>
      <c r="SYV684" s="58"/>
      <c r="SYW684" s="58"/>
      <c r="SYX684" s="58"/>
      <c r="SYY684" s="58"/>
      <c r="SYZ684" s="58"/>
      <c r="SZA684" s="58"/>
      <c r="SZB684" s="58"/>
      <c r="SZC684" s="58"/>
      <c r="SZD684" s="58"/>
      <c r="SZE684" s="58"/>
      <c r="SZF684" s="58"/>
      <c r="SZG684" s="58"/>
      <c r="SZH684" s="58"/>
      <c r="SZI684" s="58"/>
      <c r="SZJ684" s="58"/>
      <c r="SZK684" s="58"/>
      <c r="SZL684" s="58"/>
      <c r="SZM684" s="58"/>
      <c r="SZN684" s="58"/>
      <c r="SZO684" s="58"/>
      <c r="SZP684" s="58"/>
      <c r="SZQ684" s="58"/>
      <c r="SZR684" s="58"/>
      <c r="SZS684" s="58"/>
      <c r="SZT684" s="58"/>
      <c r="SZU684" s="58"/>
      <c r="SZV684" s="58"/>
      <c r="SZW684" s="58"/>
      <c r="SZX684" s="58"/>
      <c r="SZY684" s="58"/>
      <c r="SZZ684" s="58"/>
      <c r="TAA684" s="58"/>
      <c r="TAB684" s="58"/>
      <c r="TAC684" s="58"/>
      <c r="TAD684" s="58"/>
      <c r="TAE684" s="58"/>
      <c r="TAF684" s="58"/>
      <c r="TAG684" s="58"/>
      <c r="TAH684" s="58"/>
      <c r="TAI684" s="58"/>
      <c r="TAJ684" s="58"/>
      <c r="TAK684" s="58"/>
      <c r="TAL684" s="58"/>
      <c r="TAM684" s="58"/>
      <c r="TAN684" s="58"/>
      <c r="TAO684" s="58"/>
      <c r="TAP684" s="58"/>
      <c r="TAQ684" s="58"/>
      <c r="TAR684" s="58"/>
      <c r="TAS684" s="58"/>
      <c r="TAT684" s="58"/>
      <c r="TAU684" s="58"/>
      <c r="TAV684" s="58"/>
      <c r="TAW684" s="58"/>
      <c r="TAX684" s="58"/>
      <c r="TAY684" s="58"/>
      <c r="TAZ684" s="58"/>
      <c r="TBA684" s="58"/>
      <c r="TBB684" s="58"/>
      <c r="TBC684" s="58"/>
      <c r="TBD684" s="58"/>
      <c r="TBE684" s="58"/>
      <c r="TBF684" s="58"/>
      <c r="TBG684" s="58"/>
      <c r="TBH684" s="58"/>
      <c r="TBI684" s="58"/>
      <c r="TBJ684" s="58"/>
      <c r="TBK684" s="58"/>
      <c r="TBL684" s="58"/>
      <c r="TBM684" s="58"/>
      <c r="TBN684" s="58"/>
      <c r="TBO684" s="58"/>
      <c r="TBP684" s="58"/>
      <c r="TBQ684" s="58"/>
      <c r="TBR684" s="58"/>
      <c r="TBS684" s="58"/>
      <c r="TBT684" s="58"/>
      <c r="TBU684" s="58"/>
      <c r="TBV684" s="58"/>
      <c r="TBW684" s="58"/>
      <c r="TBX684" s="58"/>
      <c r="TBY684" s="58"/>
      <c r="TBZ684" s="58"/>
      <c r="TCA684" s="58"/>
      <c r="TCB684" s="58"/>
      <c r="TCC684" s="58"/>
      <c r="TCD684" s="58"/>
      <c r="TCE684" s="58"/>
      <c r="TCF684" s="58"/>
      <c r="TCG684" s="58"/>
      <c r="TCH684" s="58"/>
      <c r="TCI684" s="58"/>
      <c r="TCJ684" s="58"/>
      <c r="TCK684" s="58"/>
      <c r="TCL684" s="58"/>
      <c r="TCM684" s="58"/>
      <c r="TCN684" s="58"/>
      <c r="TCO684" s="58"/>
      <c r="TCP684" s="58"/>
      <c r="TCQ684" s="58"/>
      <c r="TCR684" s="58"/>
      <c r="TCS684" s="58"/>
      <c r="TCT684" s="58"/>
      <c r="TCU684" s="58"/>
      <c r="TCV684" s="58"/>
      <c r="TCW684" s="58"/>
      <c r="TCX684" s="58"/>
      <c r="TCY684" s="58"/>
      <c r="TCZ684" s="58"/>
      <c r="TDA684" s="58"/>
      <c r="TDB684" s="58"/>
      <c r="TDC684" s="58"/>
      <c r="TDD684" s="58"/>
      <c r="TDE684" s="58"/>
      <c r="TDF684" s="58"/>
      <c r="TDG684" s="58"/>
      <c r="TDH684" s="58"/>
      <c r="TDI684" s="58"/>
      <c r="TDJ684" s="58"/>
      <c r="TDK684" s="58"/>
      <c r="TDL684" s="58"/>
      <c r="TDM684" s="58"/>
      <c r="TDN684" s="58"/>
      <c r="TDO684" s="58"/>
      <c r="TDP684" s="58"/>
      <c r="TDQ684" s="58"/>
      <c r="TDR684" s="58"/>
      <c r="TDS684" s="58"/>
      <c r="TDT684" s="58"/>
      <c r="TDU684" s="58"/>
      <c r="TDV684" s="58"/>
      <c r="TDW684" s="58"/>
      <c r="TDX684" s="58"/>
      <c r="TDY684" s="58"/>
      <c r="TDZ684" s="58"/>
      <c r="TEA684" s="58"/>
      <c r="TEB684" s="58"/>
      <c r="TEC684" s="58"/>
      <c r="TED684" s="58"/>
      <c r="TEE684" s="58"/>
      <c r="TEF684" s="58"/>
      <c r="TEG684" s="58"/>
      <c r="TEH684" s="58"/>
      <c r="TEI684" s="58"/>
      <c r="TEJ684" s="58"/>
      <c r="TEK684" s="58"/>
      <c r="TEL684" s="58"/>
      <c r="TEM684" s="58"/>
      <c r="TEN684" s="58"/>
      <c r="TEO684" s="58"/>
      <c r="TEP684" s="58"/>
      <c r="TEQ684" s="58"/>
      <c r="TER684" s="58"/>
      <c r="TES684" s="58"/>
      <c r="TET684" s="58"/>
      <c r="TEU684" s="58"/>
      <c r="TEV684" s="58"/>
      <c r="TEW684" s="58"/>
      <c r="TEX684" s="58"/>
      <c r="TEY684" s="58"/>
      <c r="TEZ684" s="58"/>
      <c r="TFA684" s="58"/>
      <c r="TFB684" s="58"/>
      <c r="TFC684" s="58"/>
      <c r="TFD684" s="58"/>
      <c r="TFE684" s="58"/>
      <c r="TFF684" s="58"/>
      <c r="TFG684" s="58"/>
      <c r="TFH684" s="58"/>
      <c r="TFI684" s="58"/>
      <c r="TFJ684" s="58"/>
      <c r="TFK684" s="58"/>
      <c r="TFL684" s="58"/>
      <c r="TFM684" s="58"/>
      <c r="TFN684" s="58"/>
      <c r="TFO684" s="58"/>
      <c r="TFP684" s="58"/>
      <c r="TFQ684" s="58"/>
      <c r="TFR684" s="58"/>
      <c r="TFS684" s="58"/>
      <c r="TFT684" s="58"/>
      <c r="TFU684" s="58"/>
      <c r="TFV684" s="58"/>
      <c r="TFW684" s="58"/>
      <c r="TFX684" s="58"/>
      <c r="TFY684" s="58"/>
      <c r="TFZ684" s="58"/>
      <c r="TGA684" s="58"/>
      <c r="TGB684" s="58"/>
      <c r="TGC684" s="58"/>
      <c r="TGD684" s="58"/>
      <c r="TGE684" s="58"/>
      <c r="TGF684" s="58"/>
      <c r="TGG684" s="58"/>
      <c r="TGH684" s="58"/>
      <c r="TGI684" s="58"/>
      <c r="TGJ684" s="58"/>
      <c r="TGK684" s="58"/>
      <c r="TGL684" s="58"/>
      <c r="TGM684" s="58"/>
      <c r="TGN684" s="58"/>
      <c r="TGO684" s="58"/>
      <c r="TGP684" s="58"/>
      <c r="TGQ684" s="58"/>
      <c r="TGR684" s="58"/>
      <c r="TGS684" s="58"/>
      <c r="TGT684" s="58"/>
      <c r="TGU684" s="58"/>
      <c r="TGV684" s="58"/>
      <c r="TGW684" s="58"/>
      <c r="TGX684" s="58"/>
      <c r="TGY684" s="58"/>
      <c r="TGZ684" s="58"/>
      <c r="THA684" s="58"/>
      <c r="THB684" s="58"/>
      <c r="THC684" s="58"/>
      <c r="THD684" s="58"/>
      <c r="THE684" s="58"/>
      <c r="THF684" s="58"/>
      <c r="THG684" s="58"/>
      <c r="THH684" s="58"/>
      <c r="THI684" s="58"/>
      <c r="THJ684" s="58"/>
      <c r="THK684" s="58"/>
      <c r="THL684" s="58"/>
      <c r="THM684" s="58"/>
      <c r="THN684" s="58"/>
      <c r="THO684" s="58"/>
      <c r="THP684" s="58"/>
      <c r="THQ684" s="58"/>
      <c r="THR684" s="58"/>
      <c r="THS684" s="58"/>
      <c r="THT684" s="58"/>
      <c r="THU684" s="58"/>
      <c r="THV684" s="58"/>
      <c r="THW684" s="58"/>
      <c r="THX684" s="58"/>
      <c r="THY684" s="58"/>
      <c r="THZ684" s="58"/>
      <c r="TIA684" s="58"/>
      <c r="TIB684" s="58"/>
      <c r="TIC684" s="58"/>
      <c r="TID684" s="58"/>
      <c r="TIE684" s="58"/>
      <c r="TIF684" s="58"/>
      <c r="TIG684" s="58"/>
      <c r="TIH684" s="58"/>
      <c r="TII684" s="58"/>
      <c r="TIJ684" s="58"/>
      <c r="TIK684" s="58"/>
      <c r="TIL684" s="58"/>
      <c r="TIM684" s="58"/>
      <c r="TIN684" s="58"/>
      <c r="TIO684" s="58"/>
      <c r="TIP684" s="58"/>
      <c r="TIQ684" s="58"/>
      <c r="TIR684" s="58"/>
      <c r="TIS684" s="58"/>
      <c r="TIT684" s="58"/>
      <c r="TIU684" s="58"/>
      <c r="TIV684" s="58"/>
      <c r="TIW684" s="58"/>
      <c r="TIX684" s="58"/>
      <c r="TIY684" s="58"/>
      <c r="TIZ684" s="58"/>
      <c r="TJA684" s="58"/>
      <c r="TJB684" s="58"/>
      <c r="TJC684" s="58"/>
      <c r="TJD684" s="58"/>
      <c r="TJE684" s="58"/>
      <c r="TJF684" s="58"/>
      <c r="TJG684" s="58"/>
      <c r="TJH684" s="58"/>
      <c r="TJI684" s="58"/>
      <c r="TJJ684" s="58"/>
      <c r="TJK684" s="58"/>
      <c r="TJL684" s="58"/>
      <c r="TJM684" s="58"/>
      <c r="TJN684" s="58"/>
      <c r="TJO684" s="58"/>
      <c r="TJP684" s="58"/>
      <c r="TJQ684" s="58"/>
      <c r="TJR684" s="58"/>
      <c r="TJS684" s="58"/>
      <c r="TJT684" s="58"/>
      <c r="TJU684" s="58"/>
      <c r="TJV684" s="58"/>
      <c r="TJW684" s="58"/>
      <c r="TJX684" s="58"/>
      <c r="TJY684" s="58"/>
      <c r="TJZ684" s="58"/>
      <c r="TKA684" s="58"/>
      <c r="TKB684" s="58"/>
      <c r="TKC684" s="58"/>
      <c r="TKD684" s="58"/>
      <c r="TKE684" s="58"/>
      <c r="TKF684" s="58"/>
      <c r="TKG684" s="58"/>
      <c r="TKH684" s="58"/>
      <c r="TKI684" s="58"/>
      <c r="TKJ684" s="58"/>
      <c r="TKK684" s="58"/>
      <c r="TKL684" s="58"/>
      <c r="TKM684" s="58"/>
      <c r="TKN684" s="58"/>
      <c r="TKO684" s="58"/>
      <c r="TKP684" s="58"/>
      <c r="TKQ684" s="58"/>
      <c r="TKR684" s="58"/>
      <c r="TKS684" s="58"/>
      <c r="TKT684" s="58"/>
      <c r="TKU684" s="58"/>
      <c r="TKV684" s="58"/>
      <c r="TKW684" s="58"/>
      <c r="TKX684" s="58"/>
      <c r="TKY684" s="58"/>
      <c r="TKZ684" s="58"/>
      <c r="TLA684" s="58"/>
      <c r="TLB684" s="58"/>
      <c r="TLC684" s="58"/>
      <c r="TLD684" s="58"/>
      <c r="TLE684" s="58"/>
      <c r="TLF684" s="58"/>
      <c r="TLG684" s="58"/>
      <c r="TLH684" s="58"/>
      <c r="TLI684" s="58"/>
      <c r="TLJ684" s="58"/>
      <c r="TLK684" s="58"/>
      <c r="TLL684" s="58"/>
      <c r="TLM684" s="58"/>
      <c r="TLN684" s="58"/>
      <c r="TLO684" s="58"/>
      <c r="TLP684" s="58"/>
      <c r="TLQ684" s="58"/>
      <c r="TLR684" s="58"/>
      <c r="TLS684" s="58"/>
      <c r="TLT684" s="58"/>
      <c r="TLU684" s="58"/>
      <c r="TLV684" s="58"/>
      <c r="TLW684" s="58"/>
      <c r="TLX684" s="58"/>
      <c r="TLY684" s="58"/>
      <c r="TLZ684" s="58"/>
      <c r="TMA684" s="58"/>
      <c r="TMB684" s="58"/>
      <c r="TMC684" s="58"/>
      <c r="TMD684" s="58"/>
      <c r="TME684" s="58"/>
      <c r="TMF684" s="58"/>
      <c r="TMG684" s="58"/>
      <c r="TMH684" s="58"/>
      <c r="TMI684" s="58"/>
      <c r="TMJ684" s="58"/>
      <c r="TMK684" s="58"/>
      <c r="TML684" s="58"/>
      <c r="TMM684" s="58"/>
      <c r="TMN684" s="58"/>
      <c r="TMO684" s="58"/>
      <c r="TMP684" s="58"/>
      <c r="TMQ684" s="58"/>
      <c r="TMR684" s="58"/>
      <c r="TMS684" s="58"/>
      <c r="TMT684" s="58"/>
      <c r="TMU684" s="58"/>
      <c r="TMV684" s="58"/>
      <c r="TMW684" s="58"/>
      <c r="TMX684" s="58"/>
      <c r="TMY684" s="58"/>
      <c r="TMZ684" s="58"/>
      <c r="TNA684" s="58"/>
      <c r="TNB684" s="58"/>
      <c r="TNC684" s="58"/>
      <c r="TND684" s="58"/>
      <c r="TNE684" s="58"/>
      <c r="TNF684" s="58"/>
      <c r="TNG684" s="58"/>
      <c r="TNH684" s="58"/>
      <c r="TNI684" s="58"/>
      <c r="TNJ684" s="58"/>
      <c r="TNK684" s="58"/>
      <c r="TNL684" s="58"/>
      <c r="TNM684" s="58"/>
      <c r="TNN684" s="58"/>
      <c r="TNO684" s="58"/>
      <c r="TNP684" s="58"/>
      <c r="TNQ684" s="58"/>
      <c r="TNR684" s="58"/>
      <c r="TNS684" s="58"/>
      <c r="TNT684" s="58"/>
      <c r="TNU684" s="58"/>
      <c r="TNV684" s="58"/>
      <c r="TNW684" s="58"/>
      <c r="TNX684" s="58"/>
      <c r="TNY684" s="58"/>
      <c r="TNZ684" s="58"/>
      <c r="TOA684" s="58"/>
      <c r="TOB684" s="58"/>
      <c r="TOC684" s="58"/>
      <c r="TOD684" s="58"/>
      <c r="TOE684" s="58"/>
      <c r="TOF684" s="58"/>
      <c r="TOG684" s="58"/>
      <c r="TOH684" s="58"/>
      <c r="TOI684" s="58"/>
      <c r="TOJ684" s="58"/>
      <c r="TOK684" s="58"/>
      <c r="TOL684" s="58"/>
      <c r="TOM684" s="58"/>
      <c r="TON684" s="58"/>
      <c r="TOO684" s="58"/>
      <c r="TOP684" s="58"/>
      <c r="TOQ684" s="58"/>
      <c r="TOR684" s="58"/>
      <c r="TOS684" s="58"/>
      <c r="TOT684" s="58"/>
      <c r="TOU684" s="58"/>
      <c r="TOV684" s="58"/>
      <c r="TOW684" s="58"/>
      <c r="TOX684" s="58"/>
      <c r="TOY684" s="58"/>
      <c r="TOZ684" s="58"/>
      <c r="TPA684" s="58"/>
      <c r="TPB684" s="58"/>
      <c r="TPC684" s="58"/>
      <c r="TPD684" s="58"/>
      <c r="TPE684" s="58"/>
      <c r="TPF684" s="58"/>
      <c r="TPG684" s="58"/>
      <c r="TPH684" s="58"/>
      <c r="TPI684" s="58"/>
      <c r="TPJ684" s="58"/>
      <c r="TPK684" s="58"/>
      <c r="TPL684" s="58"/>
      <c r="TPM684" s="58"/>
      <c r="TPN684" s="58"/>
      <c r="TPO684" s="58"/>
      <c r="TPP684" s="58"/>
      <c r="TPQ684" s="58"/>
      <c r="TPR684" s="58"/>
      <c r="TPS684" s="58"/>
      <c r="TPT684" s="58"/>
      <c r="TPU684" s="58"/>
      <c r="TPV684" s="58"/>
      <c r="TPW684" s="58"/>
      <c r="TPX684" s="58"/>
      <c r="TPY684" s="58"/>
      <c r="TPZ684" s="58"/>
      <c r="TQA684" s="58"/>
      <c r="TQB684" s="58"/>
      <c r="TQC684" s="58"/>
      <c r="TQD684" s="58"/>
      <c r="TQE684" s="58"/>
      <c r="TQF684" s="58"/>
      <c r="TQG684" s="58"/>
      <c r="TQH684" s="58"/>
      <c r="TQI684" s="58"/>
      <c r="TQJ684" s="58"/>
      <c r="TQK684" s="58"/>
      <c r="TQL684" s="58"/>
      <c r="TQM684" s="58"/>
      <c r="TQN684" s="58"/>
      <c r="TQO684" s="58"/>
      <c r="TQP684" s="58"/>
      <c r="TQQ684" s="58"/>
      <c r="TQR684" s="58"/>
      <c r="TQS684" s="58"/>
      <c r="TQT684" s="58"/>
      <c r="TQU684" s="58"/>
      <c r="TQV684" s="58"/>
      <c r="TQW684" s="58"/>
      <c r="TQX684" s="58"/>
      <c r="TQY684" s="58"/>
      <c r="TQZ684" s="58"/>
      <c r="TRA684" s="58"/>
      <c r="TRB684" s="58"/>
      <c r="TRC684" s="58"/>
      <c r="TRD684" s="58"/>
      <c r="TRE684" s="58"/>
      <c r="TRF684" s="58"/>
      <c r="TRG684" s="58"/>
      <c r="TRH684" s="58"/>
      <c r="TRI684" s="58"/>
      <c r="TRJ684" s="58"/>
      <c r="TRK684" s="58"/>
      <c r="TRL684" s="58"/>
      <c r="TRM684" s="58"/>
      <c r="TRN684" s="58"/>
      <c r="TRO684" s="58"/>
      <c r="TRP684" s="58"/>
      <c r="TRQ684" s="58"/>
      <c r="TRR684" s="58"/>
      <c r="TRS684" s="58"/>
      <c r="TRT684" s="58"/>
      <c r="TRU684" s="58"/>
      <c r="TRV684" s="58"/>
      <c r="TRW684" s="58"/>
      <c r="TRX684" s="58"/>
      <c r="TRY684" s="58"/>
      <c r="TRZ684" s="58"/>
      <c r="TSA684" s="58"/>
      <c r="TSB684" s="58"/>
      <c r="TSC684" s="58"/>
      <c r="TSD684" s="58"/>
      <c r="TSE684" s="58"/>
      <c r="TSF684" s="58"/>
      <c r="TSG684" s="58"/>
      <c r="TSH684" s="58"/>
      <c r="TSI684" s="58"/>
      <c r="TSJ684" s="58"/>
      <c r="TSK684" s="58"/>
      <c r="TSL684" s="58"/>
      <c r="TSM684" s="58"/>
      <c r="TSN684" s="58"/>
      <c r="TSO684" s="58"/>
      <c r="TSP684" s="58"/>
      <c r="TSQ684" s="58"/>
      <c r="TSR684" s="58"/>
      <c r="TSS684" s="58"/>
      <c r="TST684" s="58"/>
      <c r="TSU684" s="58"/>
      <c r="TSV684" s="58"/>
      <c r="TSW684" s="58"/>
      <c r="TSX684" s="58"/>
      <c r="TSY684" s="58"/>
      <c r="TSZ684" s="58"/>
      <c r="TTA684" s="58"/>
      <c r="TTB684" s="58"/>
      <c r="TTC684" s="58"/>
      <c r="TTD684" s="58"/>
      <c r="TTE684" s="58"/>
      <c r="TTF684" s="58"/>
      <c r="TTG684" s="58"/>
      <c r="TTH684" s="58"/>
      <c r="TTI684" s="58"/>
      <c r="TTJ684" s="58"/>
      <c r="TTK684" s="58"/>
      <c r="TTL684" s="58"/>
      <c r="TTM684" s="58"/>
      <c r="TTN684" s="58"/>
      <c r="TTO684" s="58"/>
      <c r="TTP684" s="58"/>
      <c r="TTQ684" s="58"/>
      <c r="TTR684" s="58"/>
      <c r="TTS684" s="58"/>
      <c r="TTT684" s="58"/>
      <c r="TTU684" s="58"/>
      <c r="TTV684" s="58"/>
      <c r="TTW684" s="58"/>
      <c r="TTX684" s="58"/>
      <c r="TTY684" s="58"/>
      <c r="TTZ684" s="58"/>
      <c r="TUA684" s="58"/>
      <c r="TUB684" s="58"/>
      <c r="TUC684" s="58"/>
      <c r="TUD684" s="58"/>
      <c r="TUE684" s="58"/>
      <c r="TUF684" s="58"/>
      <c r="TUG684" s="58"/>
      <c r="TUH684" s="58"/>
      <c r="TUI684" s="58"/>
      <c r="TUJ684" s="58"/>
      <c r="TUK684" s="58"/>
      <c r="TUL684" s="58"/>
      <c r="TUM684" s="58"/>
      <c r="TUN684" s="58"/>
      <c r="TUO684" s="58"/>
      <c r="TUP684" s="58"/>
      <c r="TUQ684" s="58"/>
      <c r="TUR684" s="58"/>
      <c r="TUS684" s="58"/>
      <c r="TUT684" s="58"/>
      <c r="TUU684" s="58"/>
      <c r="TUV684" s="58"/>
      <c r="TUW684" s="58"/>
      <c r="TUX684" s="58"/>
      <c r="TUY684" s="58"/>
      <c r="TUZ684" s="58"/>
      <c r="TVA684" s="58"/>
      <c r="TVB684" s="58"/>
      <c r="TVC684" s="58"/>
      <c r="TVD684" s="58"/>
      <c r="TVE684" s="58"/>
      <c r="TVF684" s="58"/>
      <c r="TVG684" s="58"/>
      <c r="TVH684" s="58"/>
      <c r="TVI684" s="58"/>
      <c r="TVJ684" s="58"/>
      <c r="TVK684" s="58"/>
      <c r="TVL684" s="58"/>
      <c r="TVM684" s="58"/>
      <c r="TVN684" s="58"/>
      <c r="TVO684" s="58"/>
      <c r="TVP684" s="58"/>
      <c r="TVQ684" s="58"/>
      <c r="TVR684" s="58"/>
      <c r="TVS684" s="58"/>
      <c r="TVT684" s="58"/>
      <c r="TVU684" s="58"/>
      <c r="TVV684" s="58"/>
      <c r="TVW684" s="58"/>
      <c r="TVX684" s="58"/>
      <c r="TVY684" s="58"/>
      <c r="TVZ684" s="58"/>
      <c r="TWA684" s="58"/>
      <c r="TWB684" s="58"/>
      <c r="TWC684" s="58"/>
      <c r="TWD684" s="58"/>
      <c r="TWE684" s="58"/>
      <c r="TWF684" s="58"/>
      <c r="TWG684" s="58"/>
      <c r="TWH684" s="58"/>
      <c r="TWI684" s="58"/>
      <c r="TWJ684" s="58"/>
      <c r="TWK684" s="58"/>
      <c r="TWL684" s="58"/>
      <c r="TWM684" s="58"/>
      <c r="TWN684" s="58"/>
      <c r="TWO684" s="58"/>
      <c r="TWP684" s="58"/>
      <c r="TWQ684" s="58"/>
      <c r="TWR684" s="58"/>
      <c r="TWS684" s="58"/>
      <c r="TWT684" s="58"/>
      <c r="TWU684" s="58"/>
      <c r="TWV684" s="58"/>
      <c r="TWW684" s="58"/>
      <c r="TWX684" s="58"/>
      <c r="TWY684" s="58"/>
      <c r="TWZ684" s="58"/>
      <c r="TXA684" s="58"/>
      <c r="TXB684" s="58"/>
      <c r="TXC684" s="58"/>
      <c r="TXD684" s="58"/>
      <c r="TXE684" s="58"/>
      <c r="TXF684" s="58"/>
      <c r="TXG684" s="58"/>
      <c r="TXH684" s="58"/>
      <c r="TXI684" s="58"/>
      <c r="TXJ684" s="58"/>
      <c r="TXK684" s="58"/>
      <c r="TXL684" s="58"/>
      <c r="TXM684" s="58"/>
      <c r="TXN684" s="58"/>
      <c r="TXO684" s="58"/>
      <c r="TXP684" s="58"/>
      <c r="TXQ684" s="58"/>
      <c r="TXR684" s="58"/>
      <c r="TXS684" s="58"/>
      <c r="TXT684" s="58"/>
      <c r="TXU684" s="58"/>
      <c r="TXV684" s="58"/>
      <c r="TXW684" s="58"/>
      <c r="TXX684" s="58"/>
      <c r="TXY684" s="58"/>
      <c r="TXZ684" s="58"/>
      <c r="TYA684" s="58"/>
      <c r="TYB684" s="58"/>
      <c r="TYC684" s="58"/>
      <c r="TYD684" s="58"/>
      <c r="TYE684" s="58"/>
      <c r="TYF684" s="58"/>
      <c r="TYG684" s="58"/>
      <c r="TYH684" s="58"/>
      <c r="TYI684" s="58"/>
      <c r="TYJ684" s="58"/>
      <c r="TYK684" s="58"/>
      <c r="TYL684" s="58"/>
      <c r="TYM684" s="58"/>
      <c r="TYN684" s="58"/>
      <c r="TYO684" s="58"/>
      <c r="TYP684" s="58"/>
      <c r="TYQ684" s="58"/>
      <c r="TYR684" s="58"/>
      <c r="TYS684" s="58"/>
      <c r="TYT684" s="58"/>
      <c r="TYU684" s="58"/>
      <c r="TYV684" s="58"/>
      <c r="TYW684" s="58"/>
      <c r="TYX684" s="58"/>
      <c r="TYY684" s="58"/>
      <c r="TYZ684" s="58"/>
      <c r="TZA684" s="58"/>
      <c r="TZB684" s="58"/>
      <c r="TZC684" s="58"/>
      <c r="TZD684" s="58"/>
      <c r="TZE684" s="58"/>
      <c r="TZF684" s="58"/>
      <c r="TZG684" s="58"/>
      <c r="TZH684" s="58"/>
      <c r="TZI684" s="58"/>
      <c r="TZJ684" s="58"/>
      <c r="TZK684" s="58"/>
      <c r="TZL684" s="58"/>
      <c r="TZM684" s="58"/>
      <c r="TZN684" s="58"/>
      <c r="TZO684" s="58"/>
      <c r="TZP684" s="58"/>
      <c r="TZQ684" s="58"/>
      <c r="TZR684" s="58"/>
      <c r="TZS684" s="58"/>
      <c r="TZT684" s="58"/>
      <c r="TZU684" s="58"/>
      <c r="TZV684" s="58"/>
      <c r="TZW684" s="58"/>
      <c r="TZX684" s="58"/>
      <c r="TZY684" s="58"/>
      <c r="TZZ684" s="58"/>
      <c r="UAA684" s="58"/>
      <c r="UAB684" s="58"/>
      <c r="UAC684" s="58"/>
      <c r="UAD684" s="58"/>
      <c r="UAE684" s="58"/>
      <c r="UAF684" s="58"/>
      <c r="UAG684" s="58"/>
      <c r="UAH684" s="58"/>
      <c r="UAI684" s="58"/>
      <c r="UAJ684" s="58"/>
      <c r="UAK684" s="58"/>
      <c r="UAL684" s="58"/>
      <c r="UAM684" s="58"/>
      <c r="UAN684" s="58"/>
      <c r="UAO684" s="58"/>
      <c r="UAP684" s="58"/>
      <c r="UAQ684" s="58"/>
      <c r="UAR684" s="58"/>
      <c r="UAS684" s="58"/>
      <c r="UAT684" s="58"/>
      <c r="UAU684" s="58"/>
      <c r="UAV684" s="58"/>
      <c r="UAW684" s="58"/>
      <c r="UAX684" s="58"/>
      <c r="UAY684" s="58"/>
      <c r="UAZ684" s="58"/>
      <c r="UBA684" s="58"/>
      <c r="UBB684" s="58"/>
      <c r="UBC684" s="58"/>
      <c r="UBD684" s="58"/>
      <c r="UBE684" s="58"/>
      <c r="UBF684" s="58"/>
      <c r="UBG684" s="58"/>
      <c r="UBH684" s="58"/>
      <c r="UBI684" s="58"/>
      <c r="UBJ684" s="58"/>
      <c r="UBK684" s="58"/>
      <c r="UBL684" s="58"/>
      <c r="UBM684" s="58"/>
      <c r="UBN684" s="58"/>
      <c r="UBO684" s="58"/>
      <c r="UBP684" s="58"/>
      <c r="UBQ684" s="58"/>
      <c r="UBR684" s="58"/>
      <c r="UBS684" s="58"/>
      <c r="UBT684" s="58"/>
      <c r="UBU684" s="58"/>
      <c r="UBV684" s="58"/>
      <c r="UBW684" s="58"/>
      <c r="UBX684" s="58"/>
      <c r="UBY684" s="58"/>
      <c r="UBZ684" s="58"/>
      <c r="UCA684" s="58"/>
      <c r="UCB684" s="58"/>
      <c r="UCC684" s="58"/>
      <c r="UCD684" s="58"/>
      <c r="UCE684" s="58"/>
      <c r="UCF684" s="58"/>
      <c r="UCG684" s="58"/>
      <c r="UCH684" s="58"/>
      <c r="UCI684" s="58"/>
      <c r="UCJ684" s="58"/>
      <c r="UCK684" s="58"/>
      <c r="UCL684" s="58"/>
      <c r="UCM684" s="58"/>
      <c r="UCN684" s="58"/>
      <c r="UCO684" s="58"/>
      <c r="UCP684" s="58"/>
      <c r="UCQ684" s="58"/>
      <c r="UCR684" s="58"/>
      <c r="UCS684" s="58"/>
      <c r="UCT684" s="58"/>
      <c r="UCU684" s="58"/>
      <c r="UCV684" s="58"/>
      <c r="UCW684" s="58"/>
      <c r="UCX684" s="58"/>
      <c r="UCY684" s="58"/>
      <c r="UCZ684" s="58"/>
      <c r="UDA684" s="58"/>
      <c r="UDB684" s="58"/>
      <c r="UDC684" s="58"/>
      <c r="UDD684" s="58"/>
      <c r="UDE684" s="58"/>
      <c r="UDF684" s="58"/>
      <c r="UDG684" s="58"/>
      <c r="UDH684" s="58"/>
      <c r="UDI684" s="58"/>
      <c r="UDJ684" s="58"/>
      <c r="UDK684" s="58"/>
      <c r="UDL684" s="58"/>
      <c r="UDM684" s="58"/>
      <c r="UDN684" s="58"/>
      <c r="UDO684" s="58"/>
      <c r="UDP684" s="58"/>
      <c r="UDQ684" s="58"/>
      <c r="UDR684" s="58"/>
      <c r="UDS684" s="58"/>
      <c r="UDT684" s="58"/>
      <c r="UDU684" s="58"/>
      <c r="UDV684" s="58"/>
      <c r="UDW684" s="58"/>
      <c r="UDX684" s="58"/>
      <c r="UDY684" s="58"/>
      <c r="UDZ684" s="58"/>
      <c r="UEA684" s="58"/>
      <c r="UEB684" s="58"/>
      <c r="UEC684" s="58"/>
      <c r="UED684" s="58"/>
      <c r="UEE684" s="58"/>
      <c r="UEF684" s="58"/>
      <c r="UEG684" s="58"/>
      <c r="UEH684" s="58"/>
      <c r="UEI684" s="58"/>
      <c r="UEJ684" s="58"/>
      <c r="UEK684" s="58"/>
      <c r="UEL684" s="58"/>
      <c r="UEM684" s="58"/>
      <c r="UEN684" s="58"/>
      <c r="UEO684" s="58"/>
      <c r="UEP684" s="58"/>
      <c r="UEQ684" s="58"/>
      <c r="UER684" s="58"/>
      <c r="UES684" s="58"/>
      <c r="UET684" s="58"/>
      <c r="UEU684" s="58"/>
      <c r="UEV684" s="58"/>
      <c r="UEW684" s="58"/>
      <c r="UEX684" s="58"/>
      <c r="UEY684" s="58"/>
      <c r="UEZ684" s="58"/>
      <c r="UFA684" s="58"/>
      <c r="UFB684" s="58"/>
      <c r="UFC684" s="58"/>
      <c r="UFD684" s="58"/>
      <c r="UFE684" s="58"/>
      <c r="UFF684" s="58"/>
      <c r="UFG684" s="58"/>
      <c r="UFH684" s="58"/>
      <c r="UFI684" s="58"/>
      <c r="UFJ684" s="58"/>
      <c r="UFK684" s="58"/>
      <c r="UFL684" s="58"/>
      <c r="UFM684" s="58"/>
      <c r="UFN684" s="58"/>
      <c r="UFO684" s="58"/>
      <c r="UFP684" s="58"/>
      <c r="UFQ684" s="58"/>
      <c r="UFR684" s="58"/>
      <c r="UFS684" s="58"/>
      <c r="UFT684" s="58"/>
      <c r="UFU684" s="58"/>
      <c r="UFV684" s="58"/>
      <c r="UFW684" s="58"/>
      <c r="UFX684" s="58"/>
      <c r="UFY684" s="58"/>
      <c r="UFZ684" s="58"/>
      <c r="UGA684" s="58"/>
      <c r="UGB684" s="58"/>
      <c r="UGC684" s="58"/>
      <c r="UGD684" s="58"/>
      <c r="UGE684" s="58"/>
      <c r="UGF684" s="58"/>
      <c r="UGG684" s="58"/>
      <c r="UGH684" s="58"/>
      <c r="UGI684" s="58"/>
      <c r="UGJ684" s="58"/>
      <c r="UGK684" s="58"/>
      <c r="UGL684" s="58"/>
      <c r="UGM684" s="58"/>
      <c r="UGN684" s="58"/>
      <c r="UGO684" s="58"/>
      <c r="UGP684" s="58"/>
      <c r="UGQ684" s="58"/>
      <c r="UGR684" s="58"/>
      <c r="UGS684" s="58"/>
      <c r="UGT684" s="58"/>
      <c r="UGU684" s="58"/>
      <c r="UGV684" s="58"/>
      <c r="UGW684" s="58"/>
      <c r="UGX684" s="58"/>
      <c r="UGY684" s="58"/>
      <c r="UGZ684" s="58"/>
      <c r="UHA684" s="58"/>
      <c r="UHB684" s="58"/>
      <c r="UHC684" s="58"/>
      <c r="UHD684" s="58"/>
      <c r="UHE684" s="58"/>
      <c r="UHF684" s="58"/>
      <c r="UHG684" s="58"/>
      <c r="UHH684" s="58"/>
      <c r="UHI684" s="58"/>
      <c r="UHJ684" s="58"/>
      <c r="UHK684" s="58"/>
      <c r="UHL684" s="58"/>
      <c r="UHM684" s="58"/>
      <c r="UHN684" s="58"/>
      <c r="UHO684" s="58"/>
      <c r="UHP684" s="58"/>
      <c r="UHQ684" s="58"/>
      <c r="UHR684" s="58"/>
      <c r="UHS684" s="58"/>
      <c r="UHT684" s="58"/>
      <c r="UHU684" s="58"/>
      <c r="UHV684" s="58"/>
      <c r="UHW684" s="58"/>
      <c r="UHX684" s="58"/>
      <c r="UHY684" s="58"/>
      <c r="UHZ684" s="58"/>
      <c r="UIA684" s="58"/>
      <c r="UIB684" s="58"/>
      <c r="UIC684" s="58"/>
      <c r="UID684" s="58"/>
      <c r="UIE684" s="58"/>
      <c r="UIF684" s="58"/>
      <c r="UIG684" s="58"/>
      <c r="UIH684" s="58"/>
      <c r="UII684" s="58"/>
      <c r="UIJ684" s="58"/>
      <c r="UIK684" s="58"/>
      <c r="UIL684" s="58"/>
      <c r="UIM684" s="58"/>
      <c r="UIN684" s="58"/>
      <c r="UIO684" s="58"/>
      <c r="UIP684" s="58"/>
      <c r="UIQ684" s="58"/>
      <c r="UIR684" s="58"/>
      <c r="UIS684" s="58"/>
      <c r="UIT684" s="58"/>
      <c r="UIU684" s="58"/>
      <c r="UIV684" s="58"/>
      <c r="UIW684" s="58"/>
      <c r="UIX684" s="58"/>
      <c r="UIY684" s="58"/>
      <c r="UIZ684" s="58"/>
      <c r="UJA684" s="58"/>
      <c r="UJB684" s="58"/>
      <c r="UJC684" s="58"/>
      <c r="UJD684" s="58"/>
      <c r="UJE684" s="58"/>
      <c r="UJF684" s="58"/>
      <c r="UJG684" s="58"/>
      <c r="UJH684" s="58"/>
      <c r="UJI684" s="58"/>
      <c r="UJJ684" s="58"/>
      <c r="UJK684" s="58"/>
      <c r="UJL684" s="58"/>
      <c r="UJM684" s="58"/>
      <c r="UJN684" s="58"/>
      <c r="UJO684" s="58"/>
      <c r="UJP684" s="58"/>
      <c r="UJQ684" s="58"/>
      <c r="UJR684" s="58"/>
      <c r="UJS684" s="58"/>
      <c r="UJT684" s="58"/>
      <c r="UJU684" s="58"/>
      <c r="UJV684" s="58"/>
      <c r="UJW684" s="58"/>
      <c r="UJX684" s="58"/>
      <c r="UJY684" s="58"/>
      <c r="UJZ684" s="58"/>
      <c r="UKA684" s="58"/>
      <c r="UKB684" s="58"/>
      <c r="UKC684" s="58"/>
      <c r="UKD684" s="58"/>
      <c r="UKE684" s="58"/>
      <c r="UKF684" s="58"/>
      <c r="UKG684" s="58"/>
      <c r="UKH684" s="58"/>
      <c r="UKI684" s="58"/>
      <c r="UKJ684" s="58"/>
      <c r="UKK684" s="58"/>
      <c r="UKL684" s="58"/>
      <c r="UKM684" s="58"/>
      <c r="UKN684" s="58"/>
      <c r="UKO684" s="58"/>
      <c r="UKP684" s="58"/>
      <c r="UKQ684" s="58"/>
      <c r="UKR684" s="58"/>
      <c r="UKS684" s="58"/>
      <c r="UKT684" s="58"/>
      <c r="UKU684" s="58"/>
      <c r="UKV684" s="58"/>
      <c r="UKW684" s="58"/>
      <c r="UKX684" s="58"/>
      <c r="UKY684" s="58"/>
      <c r="UKZ684" s="58"/>
      <c r="ULA684" s="58"/>
      <c r="ULB684" s="58"/>
      <c r="ULC684" s="58"/>
      <c r="ULD684" s="58"/>
      <c r="ULE684" s="58"/>
      <c r="ULF684" s="58"/>
      <c r="ULG684" s="58"/>
      <c r="ULH684" s="58"/>
      <c r="ULI684" s="58"/>
      <c r="ULJ684" s="58"/>
      <c r="ULK684" s="58"/>
      <c r="ULL684" s="58"/>
      <c r="ULM684" s="58"/>
      <c r="ULN684" s="58"/>
      <c r="ULO684" s="58"/>
      <c r="ULP684" s="58"/>
      <c r="ULQ684" s="58"/>
      <c r="ULR684" s="58"/>
      <c r="ULS684" s="58"/>
      <c r="ULT684" s="58"/>
      <c r="ULU684" s="58"/>
      <c r="ULV684" s="58"/>
      <c r="ULW684" s="58"/>
      <c r="ULX684" s="58"/>
      <c r="ULY684" s="58"/>
      <c r="ULZ684" s="58"/>
      <c r="UMA684" s="58"/>
      <c r="UMB684" s="58"/>
      <c r="UMC684" s="58"/>
      <c r="UMD684" s="58"/>
      <c r="UME684" s="58"/>
      <c r="UMF684" s="58"/>
      <c r="UMG684" s="58"/>
      <c r="UMH684" s="58"/>
      <c r="UMI684" s="58"/>
      <c r="UMJ684" s="58"/>
      <c r="UMK684" s="58"/>
      <c r="UML684" s="58"/>
      <c r="UMM684" s="58"/>
      <c r="UMN684" s="58"/>
      <c r="UMO684" s="58"/>
      <c r="UMP684" s="58"/>
      <c r="UMQ684" s="58"/>
      <c r="UMR684" s="58"/>
      <c r="UMS684" s="58"/>
      <c r="UMT684" s="58"/>
      <c r="UMU684" s="58"/>
      <c r="UMV684" s="58"/>
      <c r="UMW684" s="58"/>
      <c r="UMX684" s="58"/>
      <c r="UMY684" s="58"/>
      <c r="UMZ684" s="58"/>
      <c r="UNA684" s="58"/>
      <c r="UNB684" s="58"/>
      <c r="UNC684" s="58"/>
      <c r="UND684" s="58"/>
      <c r="UNE684" s="58"/>
      <c r="UNF684" s="58"/>
      <c r="UNG684" s="58"/>
      <c r="UNH684" s="58"/>
      <c r="UNI684" s="58"/>
      <c r="UNJ684" s="58"/>
      <c r="UNK684" s="58"/>
      <c r="UNL684" s="58"/>
      <c r="UNM684" s="58"/>
      <c r="UNN684" s="58"/>
      <c r="UNO684" s="58"/>
      <c r="UNP684" s="58"/>
      <c r="UNQ684" s="58"/>
      <c r="UNR684" s="58"/>
      <c r="UNS684" s="58"/>
      <c r="UNT684" s="58"/>
      <c r="UNU684" s="58"/>
      <c r="UNV684" s="58"/>
      <c r="UNW684" s="58"/>
      <c r="UNX684" s="58"/>
      <c r="UNY684" s="58"/>
      <c r="UNZ684" s="58"/>
      <c r="UOA684" s="58"/>
      <c r="UOB684" s="58"/>
      <c r="UOC684" s="58"/>
      <c r="UOD684" s="58"/>
      <c r="UOE684" s="58"/>
      <c r="UOF684" s="58"/>
      <c r="UOG684" s="58"/>
      <c r="UOH684" s="58"/>
      <c r="UOI684" s="58"/>
      <c r="UOJ684" s="58"/>
      <c r="UOK684" s="58"/>
      <c r="UOL684" s="58"/>
      <c r="UOM684" s="58"/>
      <c r="UON684" s="58"/>
      <c r="UOO684" s="58"/>
      <c r="UOP684" s="58"/>
      <c r="UOQ684" s="58"/>
      <c r="UOR684" s="58"/>
      <c r="UOS684" s="58"/>
      <c r="UOT684" s="58"/>
      <c r="UOU684" s="58"/>
      <c r="UOV684" s="58"/>
      <c r="UOW684" s="58"/>
      <c r="UOX684" s="58"/>
      <c r="UOY684" s="58"/>
      <c r="UOZ684" s="58"/>
      <c r="UPA684" s="58"/>
      <c r="UPB684" s="58"/>
      <c r="UPC684" s="58"/>
      <c r="UPD684" s="58"/>
      <c r="UPE684" s="58"/>
      <c r="UPF684" s="58"/>
      <c r="UPG684" s="58"/>
      <c r="UPH684" s="58"/>
      <c r="UPI684" s="58"/>
      <c r="UPJ684" s="58"/>
      <c r="UPK684" s="58"/>
      <c r="UPL684" s="58"/>
      <c r="UPM684" s="58"/>
      <c r="UPN684" s="58"/>
      <c r="UPO684" s="58"/>
      <c r="UPP684" s="58"/>
      <c r="UPQ684" s="58"/>
      <c r="UPR684" s="58"/>
      <c r="UPS684" s="58"/>
      <c r="UPT684" s="58"/>
      <c r="UPU684" s="58"/>
      <c r="UPV684" s="58"/>
      <c r="UPW684" s="58"/>
      <c r="UPX684" s="58"/>
      <c r="UPY684" s="58"/>
      <c r="UPZ684" s="58"/>
      <c r="UQA684" s="58"/>
      <c r="UQB684" s="58"/>
      <c r="UQC684" s="58"/>
      <c r="UQD684" s="58"/>
      <c r="UQE684" s="58"/>
      <c r="UQF684" s="58"/>
      <c r="UQG684" s="58"/>
      <c r="UQH684" s="58"/>
      <c r="UQI684" s="58"/>
      <c r="UQJ684" s="58"/>
      <c r="UQK684" s="58"/>
      <c r="UQL684" s="58"/>
      <c r="UQM684" s="58"/>
      <c r="UQN684" s="58"/>
      <c r="UQO684" s="58"/>
      <c r="UQP684" s="58"/>
      <c r="UQQ684" s="58"/>
      <c r="UQR684" s="58"/>
      <c r="UQS684" s="58"/>
      <c r="UQT684" s="58"/>
      <c r="UQU684" s="58"/>
      <c r="UQV684" s="58"/>
      <c r="UQW684" s="58"/>
      <c r="UQX684" s="58"/>
      <c r="UQY684" s="58"/>
      <c r="UQZ684" s="58"/>
      <c r="URA684" s="58"/>
      <c r="URB684" s="58"/>
      <c r="URC684" s="58"/>
      <c r="URD684" s="58"/>
      <c r="URE684" s="58"/>
      <c r="URF684" s="58"/>
      <c r="URG684" s="58"/>
      <c r="URH684" s="58"/>
      <c r="URI684" s="58"/>
      <c r="URJ684" s="58"/>
      <c r="URK684" s="58"/>
      <c r="URL684" s="58"/>
      <c r="URM684" s="58"/>
      <c r="URN684" s="58"/>
      <c r="URO684" s="58"/>
      <c r="URP684" s="58"/>
      <c r="URQ684" s="58"/>
      <c r="URR684" s="58"/>
      <c r="URS684" s="58"/>
      <c r="URT684" s="58"/>
      <c r="URU684" s="58"/>
      <c r="URV684" s="58"/>
      <c r="URW684" s="58"/>
      <c r="URX684" s="58"/>
      <c r="URY684" s="58"/>
      <c r="URZ684" s="58"/>
      <c r="USA684" s="58"/>
      <c r="USB684" s="58"/>
      <c r="USC684" s="58"/>
      <c r="USD684" s="58"/>
      <c r="USE684" s="58"/>
      <c r="USF684" s="58"/>
      <c r="USG684" s="58"/>
      <c r="USH684" s="58"/>
      <c r="USI684" s="58"/>
      <c r="USJ684" s="58"/>
      <c r="USK684" s="58"/>
      <c r="USL684" s="58"/>
      <c r="USM684" s="58"/>
      <c r="USN684" s="58"/>
      <c r="USO684" s="58"/>
      <c r="USP684" s="58"/>
      <c r="USQ684" s="58"/>
      <c r="USR684" s="58"/>
      <c r="USS684" s="58"/>
      <c r="UST684" s="58"/>
      <c r="USU684" s="58"/>
      <c r="USV684" s="58"/>
      <c r="USW684" s="58"/>
      <c r="USX684" s="58"/>
      <c r="USY684" s="58"/>
      <c r="USZ684" s="58"/>
      <c r="UTA684" s="58"/>
      <c r="UTB684" s="58"/>
      <c r="UTC684" s="58"/>
      <c r="UTD684" s="58"/>
      <c r="UTE684" s="58"/>
      <c r="UTF684" s="58"/>
      <c r="UTG684" s="58"/>
      <c r="UTH684" s="58"/>
      <c r="UTI684" s="58"/>
      <c r="UTJ684" s="58"/>
      <c r="UTK684" s="58"/>
      <c r="UTL684" s="58"/>
      <c r="UTM684" s="58"/>
      <c r="UTN684" s="58"/>
      <c r="UTO684" s="58"/>
      <c r="UTP684" s="58"/>
      <c r="UTQ684" s="58"/>
      <c r="UTR684" s="58"/>
      <c r="UTS684" s="58"/>
      <c r="UTT684" s="58"/>
      <c r="UTU684" s="58"/>
      <c r="UTV684" s="58"/>
      <c r="UTW684" s="58"/>
      <c r="UTX684" s="58"/>
      <c r="UTY684" s="58"/>
      <c r="UTZ684" s="58"/>
      <c r="UUA684" s="58"/>
      <c r="UUB684" s="58"/>
      <c r="UUC684" s="58"/>
      <c r="UUD684" s="58"/>
      <c r="UUE684" s="58"/>
      <c r="UUF684" s="58"/>
      <c r="UUG684" s="58"/>
      <c r="UUH684" s="58"/>
      <c r="UUI684" s="58"/>
      <c r="UUJ684" s="58"/>
      <c r="UUK684" s="58"/>
      <c r="UUL684" s="58"/>
      <c r="UUM684" s="58"/>
      <c r="UUN684" s="58"/>
      <c r="UUO684" s="58"/>
      <c r="UUP684" s="58"/>
      <c r="UUQ684" s="58"/>
      <c r="UUR684" s="58"/>
      <c r="UUS684" s="58"/>
      <c r="UUT684" s="58"/>
      <c r="UUU684" s="58"/>
      <c r="UUV684" s="58"/>
      <c r="UUW684" s="58"/>
      <c r="UUX684" s="58"/>
      <c r="UUY684" s="58"/>
      <c r="UUZ684" s="58"/>
      <c r="UVA684" s="58"/>
      <c r="UVB684" s="58"/>
      <c r="UVC684" s="58"/>
      <c r="UVD684" s="58"/>
      <c r="UVE684" s="58"/>
      <c r="UVF684" s="58"/>
      <c r="UVG684" s="58"/>
      <c r="UVH684" s="58"/>
      <c r="UVI684" s="58"/>
      <c r="UVJ684" s="58"/>
      <c r="UVK684" s="58"/>
      <c r="UVL684" s="58"/>
      <c r="UVM684" s="58"/>
      <c r="UVN684" s="58"/>
      <c r="UVO684" s="58"/>
      <c r="UVP684" s="58"/>
      <c r="UVQ684" s="58"/>
      <c r="UVR684" s="58"/>
      <c r="UVS684" s="58"/>
      <c r="UVT684" s="58"/>
      <c r="UVU684" s="58"/>
      <c r="UVV684" s="58"/>
      <c r="UVW684" s="58"/>
      <c r="UVX684" s="58"/>
      <c r="UVY684" s="58"/>
      <c r="UVZ684" s="58"/>
      <c r="UWA684" s="58"/>
      <c r="UWB684" s="58"/>
      <c r="UWC684" s="58"/>
      <c r="UWD684" s="58"/>
      <c r="UWE684" s="58"/>
      <c r="UWF684" s="58"/>
      <c r="UWG684" s="58"/>
      <c r="UWH684" s="58"/>
      <c r="UWI684" s="58"/>
      <c r="UWJ684" s="58"/>
      <c r="UWK684" s="58"/>
      <c r="UWL684" s="58"/>
      <c r="UWM684" s="58"/>
      <c r="UWN684" s="58"/>
      <c r="UWO684" s="58"/>
      <c r="UWP684" s="58"/>
      <c r="UWQ684" s="58"/>
      <c r="UWR684" s="58"/>
      <c r="UWS684" s="58"/>
      <c r="UWT684" s="58"/>
      <c r="UWU684" s="58"/>
      <c r="UWV684" s="58"/>
      <c r="UWW684" s="58"/>
      <c r="UWX684" s="58"/>
      <c r="UWY684" s="58"/>
      <c r="UWZ684" s="58"/>
      <c r="UXA684" s="58"/>
      <c r="UXB684" s="58"/>
      <c r="UXC684" s="58"/>
      <c r="UXD684" s="58"/>
      <c r="UXE684" s="58"/>
      <c r="UXF684" s="58"/>
      <c r="UXG684" s="58"/>
      <c r="UXH684" s="58"/>
      <c r="UXI684" s="58"/>
      <c r="UXJ684" s="58"/>
      <c r="UXK684" s="58"/>
      <c r="UXL684" s="58"/>
      <c r="UXM684" s="58"/>
      <c r="UXN684" s="58"/>
      <c r="UXO684" s="58"/>
      <c r="UXP684" s="58"/>
      <c r="UXQ684" s="58"/>
      <c r="UXR684" s="58"/>
      <c r="UXS684" s="58"/>
      <c r="UXT684" s="58"/>
      <c r="UXU684" s="58"/>
      <c r="UXV684" s="58"/>
      <c r="UXW684" s="58"/>
      <c r="UXX684" s="58"/>
      <c r="UXY684" s="58"/>
      <c r="UXZ684" s="58"/>
      <c r="UYA684" s="58"/>
      <c r="UYB684" s="58"/>
      <c r="UYC684" s="58"/>
      <c r="UYD684" s="58"/>
      <c r="UYE684" s="58"/>
      <c r="UYF684" s="58"/>
      <c r="UYG684" s="58"/>
      <c r="UYH684" s="58"/>
      <c r="UYI684" s="58"/>
      <c r="UYJ684" s="58"/>
      <c r="UYK684" s="58"/>
      <c r="UYL684" s="58"/>
      <c r="UYM684" s="58"/>
      <c r="UYN684" s="58"/>
      <c r="UYO684" s="58"/>
      <c r="UYP684" s="58"/>
      <c r="UYQ684" s="58"/>
      <c r="UYR684" s="58"/>
      <c r="UYS684" s="58"/>
      <c r="UYT684" s="58"/>
      <c r="UYU684" s="58"/>
      <c r="UYV684" s="58"/>
      <c r="UYW684" s="58"/>
      <c r="UYX684" s="58"/>
      <c r="UYY684" s="58"/>
      <c r="UYZ684" s="58"/>
      <c r="UZA684" s="58"/>
      <c r="UZB684" s="58"/>
      <c r="UZC684" s="58"/>
      <c r="UZD684" s="58"/>
      <c r="UZE684" s="58"/>
      <c r="UZF684" s="58"/>
      <c r="UZG684" s="58"/>
      <c r="UZH684" s="58"/>
      <c r="UZI684" s="58"/>
      <c r="UZJ684" s="58"/>
      <c r="UZK684" s="58"/>
      <c r="UZL684" s="58"/>
      <c r="UZM684" s="58"/>
      <c r="UZN684" s="58"/>
      <c r="UZO684" s="58"/>
      <c r="UZP684" s="58"/>
      <c r="UZQ684" s="58"/>
      <c r="UZR684" s="58"/>
      <c r="UZS684" s="58"/>
      <c r="UZT684" s="58"/>
      <c r="UZU684" s="58"/>
      <c r="UZV684" s="58"/>
      <c r="UZW684" s="58"/>
      <c r="UZX684" s="58"/>
      <c r="UZY684" s="58"/>
      <c r="UZZ684" s="58"/>
      <c r="VAA684" s="58"/>
      <c r="VAB684" s="58"/>
      <c r="VAC684" s="58"/>
      <c r="VAD684" s="58"/>
      <c r="VAE684" s="58"/>
      <c r="VAF684" s="58"/>
      <c r="VAG684" s="58"/>
      <c r="VAH684" s="58"/>
      <c r="VAI684" s="58"/>
      <c r="VAJ684" s="58"/>
      <c r="VAK684" s="58"/>
      <c r="VAL684" s="58"/>
      <c r="VAM684" s="58"/>
      <c r="VAN684" s="58"/>
      <c r="VAO684" s="58"/>
      <c r="VAP684" s="58"/>
      <c r="VAQ684" s="58"/>
      <c r="VAR684" s="58"/>
      <c r="VAS684" s="58"/>
      <c r="VAT684" s="58"/>
      <c r="VAU684" s="58"/>
      <c r="VAV684" s="58"/>
      <c r="VAW684" s="58"/>
      <c r="VAX684" s="58"/>
      <c r="VAY684" s="58"/>
      <c r="VAZ684" s="58"/>
      <c r="VBA684" s="58"/>
      <c r="VBB684" s="58"/>
      <c r="VBC684" s="58"/>
      <c r="VBD684" s="58"/>
      <c r="VBE684" s="58"/>
      <c r="VBF684" s="58"/>
      <c r="VBG684" s="58"/>
      <c r="VBH684" s="58"/>
      <c r="VBI684" s="58"/>
      <c r="VBJ684" s="58"/>
      <c r="VBK684" s="58"/>
      <c r="VBL684" s="58"/>
      <c r="VBM684" s="58"/>
      <c r="VBN684" s="58"/>
      <c r="VBO684" s="58"/>
      <c r="VBP684" s="58"/>
      <c r="VBQ684" s="58"/>
      <c r="VBR684" s="58"/>
      <c r="VBS684" s="58"/>
      <c r="VBT684" s="58"/>
      <c r="VBU684" s="58"/>
      <c r="VBV684" s="58"/>
      <c r="VBW684" s="58"/>
      <c r="VBX684" s="58"/>
      <c r="VBY684" s="58"/>
      <c r="VBZ684" s="58"/>
      <c r="VCA684" s="58"/>
      <c r="VCB684" s="58"/>
      <c r="VCC684" s="58"/>
      <c r="VCD684" s="58"/>
      <c r="VCE684" s="58"/>
      <c r="VCF684" s="58"/>
      <c r="VCG684" s="58"/>
      <c r="VCH684" s="58"/>
      <c r="VCI684" s="58"/>
      <c r="VCJ684" s="58"/>
      <c r="VCK684" s="58"/>
      <c r="VCL684" s="58"/>
      <c r="VCM684" s="58"/>
      <c r="VCN684" s="58"/>
      <c r="VCO684" s="58"/>
      <c r="VCP684" s="58"/>
      <c r="VCQ684" s="58"/>
      <c r="VCR684" s="58"/>
      <c r="VCS684" s="58"/>
      <c r="VCT684" s="58"/>
      <c r="VCU684" s="58"/>
      <c r="VCV684" s="58"/>
      <c r="VCW684" s="58"/>
      <c r="VCX684" s="58"/>
      <c r="VCY684" s="58"/>
      <c r="VCZ684" s="58"/>
      <c r="VDA684" s="58"/>
      <c r="VDB684" s="58"/>
      <c r="VDC684" s="58"/>
      <c r="VDD684" s="58"/>
      <c r="VDE684" s="58"/>
      <c r="VDF684" s="58"/>
      <c r="VDG684" s="58"/>
      <c r="VDH684" s="58"/>
      <c r="VDI684" s="58"/>
      <c r="VDJ684" s="58"/>
      <c r="VDK684" s="58"/>
      <c r="VDL684" s="58"/>
      <c r="VDM684" s="58"/>
      <c r="VDN684" s="58"/>
      <c r="VDO684" s="58"/>
      <c r="VDP684" s="58"/>
      <c r="VDQ684" s="58"/>
      <c r="VDR684" s="58"/>
      <c r="VDS684" s="58"/>
      <c r="VDT684" s="58"/>
      <c r="VDU684" s="58"/>
      <c r="VDV684" s="58"/>
      <c r="VDW684" s="58"/>
      <c r="VDX684" s="58"/>
      <c r="VDY684" s="58"/>
      <c r="VDZ684" s="58"/>
      <c r="VEA684" s="58"/>
      <c r="VEB684" s="58"/>
      <c r="VEC684" s="58"/>
      <c r="VED684" s="58"/>
      <c r="VEE684" s="58"/>
      <c r="VEF684" s="58"/>
      <c r="VEG684" s="58"/>
      <c r="VEH684" s="58"/>
      <c r="VEI684" s="58"/>
      <c r="VEJ684" s="58"/>
      <c r="VEK684" s="58"/>
      <c r="VEL684" s="58"/>
      <c r="VEM684" s="58"/>
      <c r="VEN684" s="58"/>
      <c r="VEO684" s="58"/>
      <c r="VEP684" s="58"/>
      <c r="VEQ684" s="58"/>
      <c r="VER684" s="58"/>
      <c r="VES684" s="58"/>
      <c r="VET684" s="58"/>
      <c r="VEU684" s="58"/>
      <c r="VEV684" s="58"/>
      <c r="VEW684" s="58"/>
      <c r="VEX684" s="58"/>
      <c r="VEY684" s="58"/>
      <c r="VEZ684" s="58"/>
      <c r="VFA684" s="58"/>
      <c r="VFB684" s="58"/>
      <c r="VFC684" s="58"/>
      <c r="VFD684" s="58"/>
      <c r="VFE684" s="58"/>
      <c r="VFF684" s="58"/>
      <c r="VFG684" s="58"/>
      <c r="VFH684" s="58"/>
      <c r="VFI684" s="58"/>
      <c r="VFJ684" s="58"/>
      <c r="VFK684" s="58"/>
      <c r="VFL684" s="58"/>
      <c r="VFM684" s="58"/>
      <c r="VFN684" s="58"/>
      <c r="VFO684" s="58"/>
      <c r="VFP684" s="58"/>
      <c r="VFQ684" s="58"/>
      <c r="VFR684" s="58"/>
      <c r="VFS684" s="58"/>
      <c r="VFT684" s="58"/>
      <c r="VFU684" s="58"/>
      <c r="VFV684" s="58"/>
      <c r="VFW684" s="58"/>
      <c r="VFX684" s="58"/>
      <c r="VFY684" s="58"/>
      <c r="VFZ684" s="58"/>
      <c r="VGA684" s="58"/>
      <c r="VGB684" s="58"/>
      <c r="VGC684" s="58"/>
      <c r="VGD684" s="58"/>
      <c r="VGE684" s="58"/>
      <c r="VGF684" s="58"/>
      <c r="VGG684" s="58"/>
      <c r="VGH684" s="58"/>
      <c r="VGI684" s="58"/>
      <c r="VGJ684" s="58"/>
      <c r="VGK684" s="58"/>
      <c r="VGL684" s="58"/>
      <c r="VGM684" s="58"/>
      <c r="VGN684" s="58"/>
      <c r="VGO684" s="58"/>
      <c r="VGP684" s="58"/>
      <c r="VGQ684" s="58"/>
      <c r="VGR684" s="58"/>
      <c r="VGS684" s="58"/>
      <c r="VGT684" s="58"/>
      <c r="VGU684" s="58"/>
      <c r="VGV684" s="58"/>
      <c r="VGW684" s="58"/>
      <c r="VGX684" s="58"/>
      <c r="VGY684" s="58"/>
      <c r="VGZ684" s="58"/>
      <c r="VHA684" s="58"/>
      <c r="VHB684" s="58"/>
      <c r="VHC684" s="58"/>
      <c r="VHD684" s="58"/>
      <c r="VHE684" s="58"/>
      <c r="VHF684" s="58"/>
      <c r="VHG684" s="58"/>
      <c r="VHH684" s="58"/>
      <c r="VHI684" s="58"/>
      <c r="VHJ684" s="58"/>
      <c r="VHK684" s="58"/>
      <c r="VHL684" s="58"/>
      <c r="VHM684" s="58"/>
      <c r="VHN684" s="58"/>
      <c r="VHO684" s="58"/>
      <c r="VHP684" s="58"/>
      <c r="VHQ684" s="58"/>
      <c r="VHR684" s="58"/>
      <c r="VHS684" s="58"/>
      <c r="VHT684" s="58"/>
      <c r="VHU684" s="58"/>
      <c r="VHV684" s="58"/>
      <c r="VHW684" s="58"/>
      <c r="VHX684" s="58"/>
      <c r="VHY684" s="58"/>
      <c r="VHZ684" s="58"/>
      <c r="VIA684" s="58"/>
      <c r="VIB684" s="58"/>
      <c r="VIC684" s="58"/>
      <c r="VID684" s="58"/>
      <c r="VIE684" s="58"/>
      <c r="VIF684" s="58"/>
      <c r="VIG684" s="58"/>
      <c r="VIH684" s="58"/>
      <c r="VII684" s="58"/>
      <c r="VIJ684" s="58"/>
      <c r="VIK684" s="58"/>
      <c r="VIL684" s="58"/>
      <c r="VIM684" s="58"/>
      <c r="VIN684" s="58"/>
      <c r="VIO684" s="58"/>
      <c r="VIP684" s="58"/>
      <c r="VIQ684" s="58"/>
      <c r="VIR684" s="58"/>
      <c r="VIS684" s="58"/>
      <c r="VIT684" s="58"/>
      <c r="VIU684" s="58"/>
      <c r="VIV684" s="58"/>
      <c r="VIW684" s="58"/>
      <c r="VIX684" s="58"/>
      <c r="VIY684" s="58"/>
      <c r="VIZ684" s="58"/>
      <c r="VJA684" s="58"/>
      <c r="VJB684" s="58"/>
      <c r="VJC684" s="58"/>
      <c r="VJD684" s="58"/>
      <c r="VJE684" s="58"/>
      <c r="VJF684" s="58"/>
      <c r="VJG684" s="58"/>
      <c r="VJH684" s="58"/>
      <c r="VJI684" s="58"/>
      <c r="VJJ684" s="58"/>
      <c r="VJK684" s="58"/>
      <c r="VJL684" s="58"/>
      <c r="VJM684" s="58"/>
      <c r="VJN684" s="58"/>
      <c r="VJO684" s="58"/>
      <c r="VJP684" s="58"/>
      <c r="VJQ684" s="58"/>
      <c r="VJR684" s="58"/>
      <c r="VJS684" s="58"/>
      <c r="VJT684" s="58"/>
      <c r="VJU684" s="58"/>
      <c r="VJV684" s="58"/>
      <c r="VJW684" s="58"/>
      <c r="VJX684" s="58"/>
      <c r="VJY684" s="58"/>
      <c r="VJZ684" s="58"/>
      <c r="VKA684" s="58"/>
      <c r="VKB684" s="58"/>
      <c r="VKC684" s="58"/>
      <c r="VKD684" s="58"/>
      <c r="VKE684" s="58"/>
      <c r="VKF684" s="58"/>
      <c r="VKG684" s="58"/>
      <c r="VKH684" s="58"/>
      <c r="VKI684" s="58"/>
      <c r="VKJ684" s="58"/>
      <c r="VKK684" s="58"/>
      <c r="VKL684" s="58"/>
      <c r="VKM684" s="58"/>
      <c r="VKN684" s="58"/>
      <c r="VKO684" s="58"/>
      <c r="VKP684" s="58"/>
      <c r="VKQ684" s="58"/>
      <c r="VKR684" s="58"/>
      <c r="VKS684" s="58"/>
      <c r="VKT684" s="58"/>
      <c r="VKU684" s="58"/>
      <c r="VKV684" s="58"/>
      <c r="VKW684" s="58"/>
      <c r="VKX684" s="58"/>
      <c r="VKY684" s="58"/>
      <c r="VKZ684" s="58"/>
      <c r="VLA684" s="58"/>
      <c r="VLB684" s="58"/>
      <c r="VLC684" s="58"/>
      <c r="VLD684" s="58"/>
      <c r="VLE684" s="58"/>
      <c r="VLF684" s="58"/>
      <c r="VLG684" s="58"/>
      <c r="VLH684" s="58"/>
      <c r="VLI684" s="58"/>
      <c r="VLJ684" s="58"/>
      <c r="VLK684" s="58"/>
      <c r="VLL684" s="58"/>
      <c r="VLM684" s="58"/>
      <c r="VLN684" s="58"/>
      <c r="VLO684" s="58"/>
      <c r="VLP684" s="58"/>
      <c r="VLQ684" s="58"/>
      <c r="VLR684" s="58"/>
      <c r="VLS684" s="58"/>
      <c r="VLT684" s="58"/>
      <c r="VLU684" s="58"/>
      <c r="VLV684" s="58"/>
      <c r="VLW684" s="58"/>
      <c r="VLX684" s="58"/>
      <c r="VLY684" s="58"/>
      <c r="VLZ684" s="58"/>
      <c r="VMA684" s="58"/>
      <c r="VMB684" s="58"/>
      <c r="VMC684" s="58"/>
      <c r="VMD684" s="58"/>
      <c r="VME684" s="58"/>
      <c r="VMF684" s="58"/>
      <c r="VMG684" s="58"/>
      <c r="VMH684" s="58"/>
      <c r="VMI684" s="58"/>
      <c r="VMJ684" s="58"/>
      <c r="VMK684" s="58"/>
      <c r="VML684" s="58"/>
      <c r="VMM684" s="58"/>
      <c r="VMN684" s="58"/>
      <c r="VMO684" s="58"/>
      <c r="VMP684" s="58"/>
      <c r="VMQ684" s="58"/>
      <c r="VMR684" s="58"/>
      <c r="VMS684" s="58"/>
      <c r="VMT684" s="58"/>
      <c r="VMU684" s="58"/>
      <c r="VMV684" s="58"/>
      <c r="VMW684" s="58"/>
      <c r="VMX684" s="58"/>
      <c r="VMY684" s="58"/>
      <c r="VMZ684" s="58"/>
      <c r="VNA684" s="58"/>
      <c r="VNB684" s="58"/>
      <c r="VNC684" s="58"/>
      <c r="VND684" s="58"/>
      <c r="VNE684" s="58"/>
      <c r="VNF684" s="58"/>
      <c r="VNG684" s="58"/>
      <c r="VNH684" s="58"/>
      <c r="VNI684" s="58"/>
      <c r="VNJ684" s="58"/>
      <c r="VNK684" s="58"/>
      <c r="VNL684" s="58"/>
      <c r="VNM684" s="58"/>
      <c r="VNN684" s="58"/>
      <c r="VNO684" s="58"/>
      <c r="VNP684" s="58"/>
      <c r="VNQ684" s="58"/>
      <c r="VNR684" s="58"/>
      <c r="VNS684" s="58"/>
      <c r="VNT684" s="58"/>
      <c r="VNU684" s="58"/>
      <c r="VNV684" s="58"/>
      <c r="VNW684" s="58"/>
      <c r="VNX684" s="58"/>
      <c r="VNY684" s="58"/>
      <c r="VNZ684" s="58"/>
      <c r="VOA684" s="58"/>
      <c r="VOB684" s="58"/>
      <c r="VOC684" s="58"/>
      <c r="VOD684" s="58"/>
      <c r="VOE684" s="58"/>
      <c r="VOF684" s="58"/>
      <c r="VOG684" s="58"/>
      <c r="VOH684" s="58"/>
      <c r="VOI684" s="58"/>
      <c r="VOJ684" s="58"/>
      <c r="VOK684" s="58"/>
      <c r="VOL684" s="58"/>
      <c r="VOM684" s="58"/>
      <c r="VON684" s="58"/>
      <c r="VOO684" s="58"/>
      <c r="VOP684" s="58"/>
      <c r="VOQ684" s="58"/>
      <c r="VOR684" s="58"/>
      <c r="VOS684" s="58"/>
      <c r="VOT684" s="58"/>
      <c r="VOU684" s="58"/>
      <c r="VOV684" s="58"/>
      <c r="VOW684" s="58"/>
      <c r="VOX684" s="58"/>
      <c r="VOY684" s="58"/>
      <c r="VOZ684" s="58"/>
      <c r="VPA684" s="58"/>
      <c r="VPB684" s="58"/>
      <c r="VPC684" s="58"/>
      <c r="VPD684" s="58"/>
      <c r="VPE684" s="58"/>
      <c r="VPF684" s="58"/>
      <c r="VPG684" s="58"/>
      <c r="VPH684" s="58"/>
      <c r="VPI684" s="58"/>
      <c r="VPJ684" s="58"/>
      <c r="VPK684" s="58"/>
      <c r="VPL684" s="58"/>
      <c r="VPM684" s="58"/>
      <c r="VPN684" s="58"/>
      <c r="VPO684" s="58"/>
      <c r="VPP684" s="58"/>
      <c r="VPQ684" s="58"/>
      <c r="VPR684" s="58"/>
      <c r="VPS684" s="58"/>
      <c r="VPT684" s="58"/>
      <c r="VPU684" s="58"/>
      <c r="VPV684" s="58"/>
      <c r="VPW684" s="58"/>
      <c r="VPX684" s="58"/>
      <c r="VPY684" s="58"/>
      <c r="VPZ684" s="58"/>
      <c r="VQA684" s="58"/>
      <c r="VQB684" s="58"/>
      <c r="VQC684" s="58"/>
      <c r="VQD684" s="58"/>
      <c r="VQE684" s="58"/>
      <c r="VQF684" s="58"/>
      <c r="VQG684" s="58"/>
      <c r="VQH684" s="58"/>
      <c r="VQI684" s="58"/>
      <c r="VQJ684" s="58"/>
      <c r="VQK684" s="58"/>
      <c r="VQL684" s="58"/>
      <c r="VQM684" s="58"/>
      <c r="VQN684" s="58"/>
      <c r="VQO684" s="58"/>
      <c r="VQP684" s="58"/>
      <c r="VQQ684" s="58"/>
      <c r="VQR684" s="58"/>
      <c r="VQS684" s="58"/>
      <c r="VQT684" s="58"/>
      <c r="VQU684" s="58"/>
      <c r="VQV684" s="58"/>
      <c r="VQW684" s="58"/>
      <c r="VQX684" s="58"/>
      <c r="VQY684" s="58"/>
      <c r="VQZ684" s="58"/>
      <c r="VRA684" s="58"/>
      <c r="VRB684" s="58"/>
      <c r="VRC684" s="58"/>
      <c r="VRD684" s="58"/>
      <c r="VRE684" s="58"/>
      <c r="VRF684" s="58"/>
      <c r="VRG684" s="58"/>
      <c r="VRH684" s="58"/>
      <c r="VRI684" s="58"/>
      <c r="VRJ684" s="58"/>
      <c r="VRK684" s="58"/>
      <c r="VRL684" s="58"/>
      <c r="VRM684" s="58"/>
      <c r="VRN684" s="58"/>
      <c r="VRO684" s="58"/>
      <c r="VRP684" s="58"/>
      <c r="VRQ684" s="58"/>
      <c r="VRR684" s="58"/>
      <c r="VRS684" s="58"/>
      <c r="VRT684" s="58"/>
      <c r="VRU684" s="58"/>
      <c r="VRV684" s="58"/>
      <c r="VRW684" s="58"/>
      <c r="VRX684" s="58"/>
      <c r="VRY684" s="58"/>
      <c r="VRZ684" s="58"/>
      <c r="VSA684" s="58"/>
      <c r="VSB684" s="58"/>
      <c r="VSC684" s="58"/>
      <c r="VSD684" s="58"/>
      <c r="VSE684" s="58"/>
      <c r="VSF684" s="58"/>
      <c r="VSG684" s="58"/>
      <c r="VSH684" s="58"/>
      <c r="VSI684" s="58"/>
      <c r="VSJ684" s="58"/>
      <c r="VSK684" s="58"/>
      <c r="VSL684" s="58"/>
      <c r="VSM684" s="58"/>
      <c r="VSN684" s="58"/>
      <c r="VSO684" s="58"/>
      <c r="VSP684" s="58"/>
      <c r="VSQ684" s="58"/>
      <c r="VSR684" s="58"/>
      <c r="VSS684" s="58"/>
      <c r="VST684" s="58"/>
      <c r="VSU684" s="58"/>
      <c r="VSV684" s="58"/>
      <c r="VSW684" s="58"/>
      <c r="VSX684" s="58"/>
      <c r="VSY684" s="58"/>
      <c r="VSZ684" s="58"/>
      <c r="VTA684" s="58"/>
      <c r="VTB684" s="58"/>
      <c r="VTC684" s="58"/>
      <c r="VTD684" s="58"/>
      <c r="VTE684" s="58"/>
      <c r="VTF684" s="58"/>
      <c r="VTG684" s="58"/>
      <c r="VTH684" s="58"/>
      <c r="VTI684" s="58"/>
      <c r="VTJ684" s="58"/>
      <c r="VTK684" s="58"/>
      <c r="VTL684" s="58"/>
      <c r="VTM684" s="58"/>
      <c r="VTN684" s="58"/>
      <c r="VTO684" s="58"/>
      <c r="VTP684" s="58"/>
      <c r="VTQ684" s="58"/>
      <c r="VTR684" s="58"/>
      <c r="VTS684" s="58"/>
      <c r="VTT684" s="58"/>
      <c r="VTU684" s="58"/>
      <c r="VTV684" s="58"/>
      <c r="VTW684" s="58"/>
      <c r="VTX684" s="58"/>
      <c r="VTY684" s="58"/>
      <c r="VTZ684" s="58"/>
      <c r="VUA684" s="58"/>
      <c r="VUB684" s="58"/>
      <c r="VUC684" s="58"/>
      <c r="VUD684" s="58"/>
      <c r="VUE684" s="58"/>
      <c r="VUF684" s="58"/>
      <c r="VUG684" s="58"/>
      <c r="VUH684" s="58"/>
      <c r="VUI684" s="58"/>
      <c r="VUJ684" s="58"/>
      <c r="VUK684" s="58"/>
      <c r="VUL684" s="58"/>
      <c r="VUM684" s="58"/>
      <c r="VUN684" s="58"/>
      <c r="VUO684" s="58"/>
      <c r="VUP684" s="58"/>
      <c r="VUQ684" s="58"/>
      <c r="VUR684" s="58"/>
      <c r="VUS684" s="58"/>
      <c r="VUT684" s="58"/>
      <c r="VUU684" s="58"/>
      <c r="VUV684" s="58"/>
      <c r="VUW684" s="58"/>
      <c r="VUX684" s="58"/>
      <c r="VUY684" s="58"/>
      <c r="VUZ684" s="58"/>
      <c r="VVA684" s="58"/>
      <c r="VVB684" s="58"/>
      <c r="VVC684" s="58"/>
      <c r="VVD684" s="58"/>
      <c r="VVE684" s="58"/>
      <c r="VVF684" s="58"/>
      <c r="VVG684" s="58"/>
      <c r="VVH684" s="58"/>
      <c r="VVI684" s="58"/>
      <c r="VVJ684" s="58"/>
      <c r="VVK684" s="58"/>
      <c r="VVL684" s="58"/>
      <c r="VVM684" s="58"/>
      <c r="VVN684" s="58"/>
      <c r="VVO684" s="58"/>
      <c r="VVP684" s="58"/>
      <c r="VVQ684" s="58"/>
      <c r="VVR684" s="58"/>
      <c r="VVS684" s="58"/>
      <c r="VVT684" s="58"/>
      <c r="VVU684" s="58"/>
      <c r="VVV684" s="58"/>
      <c r="VVW684" s="58"/>
      <c r="VVX684" s="58"/>
      <c r="VVY684" s="58"/>
      <c r="VVZ684" s="58"/>
      <c r="VWA684" s="58"/>
      <c r="VWB684" s="58"/>
      <c r="VWC684" s="58"/>
      <c r="VWD684" s="58"/>
      <c r="VWE684" s="58"/>
      <c r="VWF684" s="58"/>
      <c r="VWG684" s="58"/>
      <c r="VWH684" s="58"/>
      <c r="VWI684" s="58"/>
      <c r="VWJ684" s="58"/>
      <c r="VWK684" s="58"/>
      <c r="VWL684" s="58"/>
      <c r="VWM684" s="58"/>
      <c r="VWN684" s="58"/>
      <c r="VWO684" s="58"/>
      <c r="VWP684" s="58"/>
      <c r="VWQ684" s="58"/>
      <c r="VWR684" s="58"/>
      <c r="VWS684" s="58"/>
      <c r="VWT684" s="58"/>
      <c r="VWU684" s="58"/>
      <c r="VWV684" s="58"/>
      <c r="VWW684" s="58"/>
      <c r="VWX684" s="58"/>
      <c r="VWY684" s="58"/>
      <c r="VWZ684" s="58"/>
      <c r="VXA684" s="58"/>
      <c r="VXB684" s="58"/>
      <c r="VXC684" s="58"/>
      <c r="VXD684" s="58"/>
      <c r="VXE684" s="58"/>
      <c r="VXF684" s="58"/>
      <c r="VXG684" s="58"/>
      <c r="VXH684" s="58"/>
      <c r="VXI684" s="58"/>
      <c r="VXJ684" s="58"/>
      <c r="VXK684" s="58"/>
      <c r="VXL684" s="58"/>
      <c r="VXM684" s="58"/>
      <c r="VXN684" s="58"/>
      <c r="VXO684" s="58"/>
      <c r="VXP684" s="58"/>
      <c r="VXQ684" s="58"/>
      <c r="VXR684" s="58"/>
      <c r="VXS684" s="58"/>
      <c r="VXT684" s="58"/>
      <c r="VXU684" s="58"/>
      <c r="VXV684" s="58"/>
      <c r="VXW684" s="58"/>
      <c r="VXX684" s="58"/>
      <c r="VXY684" s="58"/>
      <c r="VXZ684" s="58"/>
      <c r="VYA684" s="58"/>
      <c r="VYB684" s="58"/>
      <c r="VYC684" s="58"/>
      <c r="VYD684" s="58"/>
      <c r="VYE684" s="58"/>
      <c r="VYF684" s="58"/>
      <c r="VYG684" s="58"/>
      <c r="VYH684" s="58"/>
      <c r="VYI684" s="58"/>
      <c r="VYJ684" s="58"/>
      <c r="VYK684" s="58"/>
      <c r="VYL684" s="58"/>
      <c r="VYM684" s="58"/>
      <c r="VYN684" s="58"/>
      <c r="VYO684" s="58"/>
      <c r="VYP684" s="58"/>
      <c r="VYQ684" s="58"/>
      <c r="VYR684" s="58"/>
      <c r="VYS684" s="58"/>
      <c r="VYT684" s="58"/>
      <c r="VYU684" s="58"/>
      <c r="VYV684" s="58"/>
      <c r="VYW684" s="58"/>
      <c r="VYX684" s="58"/>
      <c r="VYY684" s="58"/>
      <c r="VYZ684" s="58"/>
      <c r="VZA684" s="58"/>
      <c r="VZB684" s="58"/>
      <c r="VZC684" s="58"/>
      <c r="VZD684" s="58"/>
      <c r="VZE684" s="58"/>
      <c r="VZF684" s="58"/>
      <c r="VZG684" s="58"/>
      <c r="VZH684" s="58"/>
      <c r="VZI684" s="58"/>
      <c r="VZJ684" s="58"/>
      <c r="VZK684" s="58"/>
      <c r="VZL684" s="58"/>
      <c r="VZM684" s="58"/>
      <c r="VZN684" s="58"/>
      <c r="VZO684" s="58"/>
      <c r="VZP684" s="58"/>
      <c r="VZQ684" s="58"/>
      <c r="VZR684" s="58"/>
      <c r="VZS684" s="58"/>
      <c r="VZT684" s="58"/>
      <c r="VZU684" s="58"/>
      <c r="VZV684" s="58"/>
      <c r="VZW684" s="58"/>
      <c r="VZX684" s="58"/>
      <c r="VZY684" s="58"/>
      <c r="VZZ684" s="58"/>
      <c r="WAA684" s="58"/>
      <c r="WAB684" s="58"/>
      <c r="WAC684" s="58"/>
      <c r="WAD684" s="58"/>
      <c r="WAE684" s="58"/>
      <c r="WAF684" s="58"/>
      <c r="WAG684" s="58"/>
      <c r="WAH684" s="58"/>
      <c r="WAI684" s="58"/>
      <c r="WAJ684" s="58"/>
      <c r="WAK684" s="58"/>
      <c r="WAL684" s="58"/>
      <c r="WAM684" s="58"/>
      <c r="WAN684" s="58"/>
      <c r="WAO684" s="58"/>
      <c r="WAP684" s="58"/>
      <c r="WAQ684" s="58"/>
      <c r="WAR684" s="58"/>
      <c r="WAS684" s="58"/>
      <c r="WAT684" s="58"/>
      <c r="WAU684" s="58"/>
      <c r="WAV684" s="58"/>
      <c r="WAW684" s="58"/>
      <c r="WAX684" s="58"/>
      <c r="WAY684" s="58"/>
      <c r="WAZ684" s="58"/>
      <c r="WBA684" s="58"/>
      <c r="WBB684" s="58"/>
      <c r="WBC684" s="58"/>
      <c r="WBD684" s="58"/>
      <c r="WBE684" s="58"/>
      <c r="WBF684" s="58"/>
      <c r="WBG684" s="58"/>
      <c r="WBH684" s="58"/>
      <c r="WBI684" s="58"/>
      <c r="WBJ684" s="58"/>
      <c r="WBK684" s="58"/>
      <c r="WBL684" s="58"/>
      <c r="WBM684" s="58"/>
      <c r="WBN684" s="58"/>
      <c r="WBO684" s="58"/>
      <c r="WBP684" s="58"/>
      <c r="WBQ684" s="58"/>
      <c r="WBR684" s="58"/>
      <c r="WBS684" s="58"/>
      <c r="WBT684" s="58"/>
      <c r="WBU684" s="58"/>
      <c r="WBV684" s="58"/>
      <c r="WBW684" s="58"/>
      <c r="WBX684" s="58"/>
      <c r="WBY684" s="58"/>
      <c r="WBZ684" s="58"/>
      <c r="WCA684" s="58"/>
      <c r="WCB684" s="58"/>
      <c r="WCC684" s="58"/>
      <c r="WCD684" s="58"/>
      <c r="WCE684" s="58"/>
      <c r="WCF684" s="58"/>
      <c r="WCG684" s="58"/>
      <c r="WCH684" s="58"/>
      <c r="WCI684" s="58"/>
      <c r="WCJ684" s="58"/>
      <c r="WCK684" s="58"/>
      <c r="WCL684" s="58"/>
      <c r="WCM684" s="58"/>
      <c r="WCN684" s="58"/>
      <c r="WCO684" s="58"/>
      <c r="WCP684" s="58"/>
      <c r="WCQ684" s="58"/>
      <c r="WCR684" s="58"/>
      <c r="WCS684" s="58"/>
      <c r="WCT684" s="58"/>
      <c r="WCU684" s="58"/>
      <c r="WCV684" s="58"/>
      <c r="WCW684" s="58"/>
      <c r="WCX684" s="58"/>
      <c r="WCY684" s="58"/>
      <c r="WCZ684" s="58"/>
      <c r="WDA684" s="58"/>
      <c r="WDB684" s="58"/>
      <c r="WDC684" s="58"/>
      <c r="WDD684" s="58"/>
      <c r="WDE684" s="58"/>
      <c r="WDF684" s="58"/>
      <c r="WDG684" s="58"/>
      <c r="WDH684" s="58"/>
      <c r="WDI684" s="58"/>
      <c r="WDJ684" s="58"/>
      <c r="WDK684" s="58"/>
      <c r="WDL684" s="58"/>
      <c r="WDM684" s="58"/>
      <c r="WDN684" s="58"/>
      <c r="WDO684" s="58"/>
      <c r="WDP684" s="58"/>
      <c r="WDQ684" s="58"/>
      <c r="WDR684" s="58"/>
      <c r="WDS684" s="58"/>
      <c r="WDT684" s="58"/>
      <c r="WDU684" s="58"/>
      <c r="WDV684" s="58"/>
      <c r="WDW684" s="58"/>
      <c r="WDX684" s="58"/>
      <c r="WDY684" s="58"/>
      <c r="WDZ684" s="58"/>
      <c r="WEA684" s="58"/>
      <c r="WEB684" s="58"/>
      <c r="WEC684" s="58"/>
      <c r="WED684" s="58"/>
      <c r="WEE684" s="58"/>
      <c r="WEF684" s="58"/>
      <c r="WEG684" s="58"/>
      <c r="WEH684" s="58"/>
      <c r="WEI684" s="58"/>
      <c r="WEJ684" s="58"/>
      <c r="WEK684" s="58"/>
      <c r="WEL684" s="58"/>
      <c r="WEM684" s="58"/>
      <c r="WEN684" s="58"/>
      <c r="WEO684" s="58"/>
      <c r="WEP684" s="58"/>
      <c r="WEQ684" s="58"/>
      <c r="WER684" s="58"/>
      <c r="WES684" s="58"/>
      <c r="WET684" s="58"/>
      <c r="WEU684" s="58"/>
      <c r="WEV684" s="58"/>
      <c r="WEW684" s="58"/>
      <c r="WEX684" s="58"/>
      <c r="WEY684" s="58"/>
      <c r="WEZ684" s="58"/>
      <c r="WFA684" s="58"/>
      <c r="WFB684" s="58"/>
      <c r="WFC684" s="58"/>
      <c r="WFD684" s="58"/>
      <c r="WFE684" s="58"/>
      <c r="WFF684" s="58"/>
      <c r="WFG684" s="58"/>
      <c r="WFH684" s="58"/>
      <c r="WFI684" s="58"/>
      <c r="WFJ684" s="58"/>
      <c r="WFK684" s="58"/>
      <c r="WFL684" s="58"/>
      <c r="WFM684" s="58"/>
      <c r="WFN684" s="58"/>
      <c r="WFO684" s="58"/>
      <c r="WFP684" s="58"/>
      <c r="WFQ684" s="58"/>
      <c r="WFR684" s="58"/>
      <c r="WFS684" s="58"/>
      <c r="WFT684" s="58"/>
      <c r="WFU684" s="58"/>
      <c r="WFV684" s="58"/>
      <c r="WFW684" s="58"/>
      <c r="WFX684" s="58"/>
      <c r="WFY684" s="58"/>
      <c r="WFZ684" s="58"/>
      <c r="WGA684" s="58"/>
      <c r="WGB684" s="58"/>
      <c r="WGC684" s="58"/>
      <c r="WGD684" s="58"/>
      <c r="WGE684" s="58"/>
      <c r="WGF684" s="58"/>
      <c r="WGG684" s="58"/>
      <c r="WGH684" s="58"/>
      <c r="WGI684" s="58"/>
      <c r="WGJ684" s="58"/>
      <c r="WGK684" s="58"/>
      <c r="WGL684" s="58"/>
      <c r="WGM684" s="58"/>
      <c r="WGN684" s="58"/>
      <c r="WGO684" s="58"/>
      <c r="WGP684" s="58"/>
      <c r="WGQ684" s="58"/>
      <c r="WGR684" s="58"/>
      <c r="WGS684" s="58"/>
      <c r="WGT684" s="58"/>
      <c r="WGU684" s="58"/>
      <c r="WGV684" s="58"/>
      <c r="WGW684" s="58"/>
      <c r="WGX684" s="58"/>
      <c r="WGY684" s="58"/>
      <c r="WGZ684" s="58"/>
      <c r="WHA684" s="58"/>
      <c r="WHB684" s="58"/>
      <c r="WHC684" s="58"/>
      <c r="WHD684" s="58"/>
      <c r="WHE684" s="58"/>
      <c r="WHF684" s="58"/>
      <c r="WHG684" s="58"/>
      <c r="WHH684" s="58"/>
      <c r="WHI684" s="58"/>
      <c r="WHJ684" s="58"/>
      <c r="WHK684" s="58"/>
      <c r="WHL684" s="58"/>
      <c r="WHM684" s="58"/>
      <c r="WHN684" s="58"/>
      <c r="WHO684" s="58"/>
      <c r="WHP684" s="58"/>
      <c r="WHQ684" s="58"/>
      <c r="WHR684" s="58"/>
      <c r="WHS684" s="58"/>
      <c r="WHT684" s="58"/>
      <c r="WHU684" s="58"/>
      <c r="WHV684" s="58"/>
      <c r="WHW684" s="58"/>
      <c r="WHX684" s="58"/>
      <c r="WHY684" s="58"/>
      <c r="WHZ684" s="58"/>
      <c r="WIA684" s="58"/>
      <c r="WIB684" s="58"/>
      <c r="WIC684" s="58"/>
      <c r="WID684" s="58"/>
      <c r="WIE684" s="58"/>
      <c r="WIF684" s="58"/>
      <c r="WIG684" s="58"/>
      <c r="WIH684" s="58"/>
      <c r="WII684" s="58"/>
      <c r="WIJ684" s="58"/>
      <c r="WIK684" s="58"/>
      <c r="WIL684" s="58"/>
      <c r="WIM684" s="58"/>
      <c r="WIN684" s="58"/>
      <c r="WIO684" s="58"/>
      <c r="WIP684" s="58"/>
      <c r="WIQ684" s="58"/>
      <c r="WIR684" s="58"/>
      <c r="WIS684" s="58"/>
      <c r="WIT684" s="58"/>
      <c r="WIU684" s="58"/>
      <c r="WIV684" s="58"/>
      <c r="WIW684" s="58"/>
      <c r="WIX684" s="58"/>
      <c r="WIY684" s="58"/>
      <c r="WIZ684" s="58"/>
      <c r="WJA684" s="58"/>
      <c r="WJB684" s="58"/>
      <c r="WJC684" s="58"/>
      <c r="WJD684" s="58"/>
      <c r="WJE684" s="58"/>
      <c r="WJF684" s="58"/>
      <c r="WJG684" s="58"/>
      <c r="WJH684" s="58"/>
      <c r="WJI684" s="58"/>
      <c r="WJJ684" s="58"/>
      <c r="WJK684" s="58"/>
      <c r="WJL684" s="58"/>
      <c r="WJM684" s="58"/>
      <c r="WJN684" s="58"/>
      <c r="WJO684" s="58"/>
      <c r="WJP684" s="58"/>
      <c r="WJQ684" s="58"/>
      <c r="WJR684" s="58"/>
      <c r="WJS684" s="58"/>
      <c r="WJT684" s="58"/>
      <c r="WJU684" s="58"/>
      <c r="WJV684" s="58"/>
      <c r="WJW684" s="58"/>
      <c r="WJX684" s="58"/>
      <c r="WJY684" s="58"/>
      <c r="WJZ684" s="58"/>
      <c r="WKA684" s="58"/>
      <c r="WKB684" s="58"/>
      <c r="WKC684" s="58"/>
      <c r="WKD684" s="58"/>
      <c r="WKE684" s="58"/>
      <c r="WKF684" s="58"/>
      <c r="WKG684" s="58"/>
      <c r="WKH684" s="58"/>
      <c r="WKI684" s="58"/>
      <c r="WKJ684" s="58"/>
      <c r="WKK684" s="58"/>
      <c r="WKL684" s="58"/>
      <c r="WKM684" s="58"/>
      <c r="WKN684" s="58"/>
      <c r="WKO684" s="58"/>
      <c r="WKP684" s="58"/>
      <c r="WKQ684" s="58"/>
      <c r="WKR684" s="58"/>
      <c r="WKS684" s="58"/>
      <c r="WKT684" s="58"/>
      <c r="WKU684" s="58"/>
      <c r="WKV684" s="58"/>
      <c r="WKW684" s="58"/>
      <c r="WKX684" s="58"/>
      <c r="WKY684" s="58"/>
      <c r="WKZ684" s="58"/>
      <c r="WLA684" s="58"/>
      <c r="WLB684" s="58"/>
      <c r="WLC684" s="58"/>
      <c r="WLD684" s="58"/>
      <c r="WLE684" s="58"/>
      <c r="WLF684" s="58"/>
      <c r="WLG684" s="58"/>
      <c r="WLH684" s="58"/>
      <c r="WLI684" s="58"/>
      <c r="WLJ684" s="58"/>
      <c r="WLK684" s="58"/>
      <c r="WLL684" s="58"/>
      <c r="WLM684" s="58"/>
      <c r="WLN684" s="58"/>
      <c r="WLO684" s="58"/>
      <c r="WLP684" s="58"/>
      <c r="WLQ684" s="58"/>
      <c r="WLR684" s="58"/>
      <c r="WLS684" s="58"/>
      <c r="WLT684" s="58"/>
      <c r="WLU684" s="58"/>
      <c r="WLV684" s="58"/>
      <c r="WLW684" s="58"/>
      <c r="WLX684" s="58"/>
      <c r="WLY684" s="58"/>
      <c r="WLZ684" s="58"/>
      <c r="WMA684" s="58"/>
      <c r="WMB684" s="58"/>
      <c r="WMC684" s="58"/>
      <c r="WMD684" s="58"/>
      <c r="WME684" s="58"/>
      <c r="WMF684" s="58"/>
      <c r="WMG684" s="58"/>
      <c r="WMH684" s="58"/>
      <c r="WMI684" s="58"/>
      <c r="WMJ684" s="58"/>
      <c r="WMK684" s="58"/>
      <c r="WML684" s="58"/>
      <c r="WMM684" s="58"/>
      <c r="WMN684" s="58"/>
      <c r="WMO684" s="58"/>
      <c r="WMP684" s="58"/>
      <c r="WMQ684" s="58"/>
      <c r="WMR684" s="58"/>
      <c r="WMS684" s="58"/>
      <c r="WMT684" s="58"/>
      <c r="WMU684" s="58"/>
      <c r="WMV684" s="58"/>
      <c r="WMW684" s="58"/>
      <c r="WMX684" s="58"/>
      <c r="WMY684" s="58"/>
      <c r="WMZ684" s="58"/>
      <c r="WNA684" s="58"/>
      <c r="WNB684" s="58"/>
      <c r="WNC684" s="58"/>
      <c r="WND684" s="58"/>
      <c r="WNE684" s="58"/>
      <c r="WNF684" s="58"/>
      <c r="WNG684" s="58"/>
      <c r="WNH684" s="58"/>
      <c r="WNI684" s="58"/>
      <c r="WNJ684" s="58"/>
      <c r="WNK684" s="58"/>
      <c r="WNL684" s="58"/>
      <c r="WNM684" s="58"/>
      <c r="WNN684" s="58"/>
      <c r="WNO684" s="58"/>
      <c r="WNP684" s="58"/>
      <c r="WNQ684" s="58"/>
      <c r="WNR684" s="58"/>
      <c r="WNS684" s="58"/>
      <c r="WNT684" s="58"/>
      <c r="WNU684" s="58"/>
      <c r="WNV684" s="58"/>
      <c r="WNW684" s="58"/>
      <c r="WNX684" s="58"/>
      <c r="WNY684" s="58"/>
      <c r="WNZ684" s="58"/>
      <c r="WOA684" s="58"/>
      <c r="WOB684" s="58"/>
      <c r="WOC684" s="58"/>
      <c r="WOD684" s="58"/>
      <c r="WOE684" s="58"/>
      <c r="WOF684" s="58"/>
      <c r="WOG684" s="58"/>
      <c r="WOH684" s="58"/>
      <c r="WOI684" s="58"/>
      <c r="WOJ684" s="58"/>
      <c r="WOK684" s="58"/>
      <c r="WOL684" s="58"/>
      <c r="WOM684" s="58"/>
      <c r="WON684" s="58"/>
      <c r="WOO684" s="58"/>
      <c r="WOP684" s="58"/>
      <c r="WOQ684" s="58"/>
      <c r="WOR684" s="58"/>
      <c r="WOS684" s="58"/>
      <c r="WOT684" s="58"/>
      <c r="WOU684" s="58"/>
      <c r="WOV684" s="58"/>
      <c r="WOW684" s="58"/>
      <c r="WOX684" s="58"/>
      <c r="WOY684" s="58"/>
      <c r="WOZ684" s="58"/>
      <c r="WPA684" s="58"/>
      <c r="WPB684" s="58"/>
      <c r="WPC684" s="58"/>
      <c r="WPD684" s="58"/>
      <c r="WPE684" s="58"/>
      <c r="WPF684" s="58"/>
      <c r="WPG684" s="58"/>
      <c r="WPH684" s="58"/>
      <c r="WPI684" s="58"/>
      <c r="WPJ684" s="58"/>
      <c r="WPK684" s="58"/>
      <c r="WPL684" s="58"/>
      <c r="WPM684" s="58"/>
      <c r="WPN684" s="58"/>
      <c r="WPO684" s="58"/>
      <c r="WPP684" s="58"/>
      <c r="WPQ684" s="58"/>
      <c r="WPR684" s="58"/>
      <c r="WPS684" s="58"/>
      <c r="WPT684" s="58"/>
      <c r="WPU684" s="58"/>
      <c r="WPV684" s="58"/>
      <c r="WPW684" s="58"/>
      <c r="WPX684" s="58"/>
      <c r="WPY684" s="58"/>
      <c r="WPZ684" s="58"/>
      <c r="WQA684" s="58"/>
      <c r="WQB684" s="58"/>
      <c r="WQC684" s="58"/>
      <c r="WQD684" s="58"/>
      <c r="WQE684" s="58"/>
      <c r="WQF684" s="58"/>
      <c r="WQG684" s="58"/>
      <c r="WQH684" s="58"/>
      <c r="WQI684" s="58"/>
      <c r="WQJ684" s="58"/>
      <c r="WQK684" s="58"/>
      <c r="WQL684" s="58"/>
      <c r="WQM684" s="58"/>
      <c r="WQN684" s="58"/>
      <c r="WQO684" s="58"/>
      <c r="WQP684" s="58"/>
      <c r="WQQ684" s="58"/>
      <c r="WQR684" s="58"/>
      <c r="WQS684" s="58"/>
      <c r="WQT684" s="58"/>
      <c r="WQU684" s="58"/>
      <c r="WQV684" s="58"/>
      <c r="WQW684" s="58"/>
      <c r="WQX684" s="58"/>
      <c r="WQY684" s="58"/>
      <c r="WQZ684" s="58"/>
      <c r="WRA684" s="58"/>
      <c r="WRB684" s="58"/>
      <c r="WRC684" s="58"/>
      <c r="WRD684" s="58"/>
      <c r="WRE684" s="58"/>
      <c r="WRF684" s="58"/>
      <c r="WRG684" s="58"/>
      <c r="WRH684" s="58"/>
      <c r="WRI684" s="58"/>
      <c r="WRJ684" s="58"/>
      <c r="WRK684" s="58"/>
      <c r="WRL684" s="58"/>
      <c r="WRM684" s="58"/>
      <c r="WRN684" s="58"/>
      <c r="WRO684" s="58"/>
      <c r="WRP684" s="58"/>
      <c r="WRQ684" s="58"/>
      <c r="WRR684" s="58"/>
      <c r="WRS684" s="58"/>
      <c r="WRT684" s="58"/>
      <c r="WRU684" s="58"/>
      <c r="WRV684" s="58"/>
      <c r="WRW684" s="58"/>
      <c r="WRX684" s="58"/>
      <c r="WRY684" s="58"/>
      <c r="WRZ684" s="58"/>
      <c r="WSA684" s="58"/>
      <c r="WSB684" s="58"/>
      <c r="WSC684" s="58"/>
      <c r="WSD684" s="58"/>
      <c r="WSE684" s="58"/>
      <c r="WSF684" s="58"/>
      <c r="WSG684" s="58"/>
      <c r="WSH684" s="58"/>
      <c r="WSI684" s="58"/>
      <c r="WSJ684" s="58"/>
      <c r="WSK684" s="58"/>
      <c r="WSL684" s="58"/>
      <c r="WSM684" s="58"/>
      <c r="WSN684" s="58"/>
      <c r="WSO684" s="58"/>
      <c r="WSP684" s="58"/>
      <c r="WSQ684" s="58"/>
      <c r="WSR684" s="58"/>
      <c r="WSS684" s="58"/>
      <c r="WST684" s="58"/>
      <c r="WSU684" s="58"/>
      <c r="WSV684" s="58"/>
      <c r="WSW684" s="58"/>
      <c r="WSX684" s="58"/>
      <c r="WSY684" s="58"/>
      <c r="WSZ684" s="58"/>
      <c r="WTA684" s="58"/>
      <c r="WTB684" s="58"/>
      <c r="WTC684" s="58"/>
      <c r="WTD684" s="58"/>
      <c r="WTE684" s="58"/>
      <c r="WTF684" s="58"/>
      <c r="WTG684" s="58"/>
      <c r="WTH684" s="58"/>
      <c r="WTI684" s="58"/>
      <c r="WTJ684" s="58"/>
      <c r="WTK684" s="58"/>
      <c r="WTL684" s="58"/>
      <c r="WTM684" s="58"/>
      <c r="WTN684" s="58"/>
      <c r="WTO684" s="58"/>
      <c r="WTP684" s="58"/>
      <c r="WTQ684" s="58"/>
      <c r="WTR684" s="58"/>
      <c r="WTS684" s="58"/>
      <c r="WTT684" s="58"/>
      <c r="WTU684" s="58"/>
      <c r="WTV684" s="58"/>
      <c r="WTW684" s="58"/>
      <c r="WTX684" s="58"/>
      <c r="WTY684" s="58"/>
      <c r="WTZ684" s="58"/>
      <c r="WUA684" s="58"/>
      <c r="WUB684" s="58"/>
      <c r="WUC684" s="58"/>
      <c r="WUD684" s="58"/>
      <c r="WUE684" s="58"/>
      <c r="WUF684" s="58"/>
      <c r="WUG684" s="58"/>
      <c r="WUH684" s="58"/>
      <c r="WUI684" s="58"/>
      <c r="WUJ684" s="58"/>
      <c r="WUK684" s="58"/>
      <c r="WUL684" s="58"/>
      <c r="WUM684" s="58"/>
      <c r="WUN684" s="58"/>
      <c r="WUO684" s="58"/>
      <c r="WUP684" s="58"/>
      <c r="WUQ684" s="58"/>
      <c r="WUR684" s="58"/>
      <c r="WUS684" s="58"/>
      <c r="WUT684" s="58"/>
      <c r="WUU684" s="58"/>
      <c r="WUV684" s="58"/>
      <c r="WUW684" s="58"/>
      <c r="WUX684" s="58"/>
      <c r="WUY684" s="58"/>
      <c r="WUZ684" s="58"/>
      <c r="WVA684" s="58"/>
      <c r="WVB684" s="58"/>
      <c r="WVC684" s="58"/>
      <c r="WVD684" s="58"/>
      <c r="WVE684" s="58"/>
      <c r="WVF684" s="58"/>
      <c r="WVG684" s="58"/>
      <c r="WVH684" s="58"/>
      <c r="WVI684" s="58"/>
      <c r="WVJ684" s="58"/>
      <c r="WVK684" s="58"/>
      <c r="WVL684" s="58"/>
      <c r="WVM684" s="58"/>
      <c r="WVN684" s="58"/>
      <c r="WVO684" s="58"/>
      <c r="WVP684" s="58"/>
      <c r="WVQ684" s="58"/>
      <c r="WVR684" s="58"/>
      <c r="WVS684" s="58"/>
      <c r="WVT684" s="58"/>
      <c r="WVU684" s="58"/>
      <c r="WVV684" s="58"/>
      <c r="WVW684" s="58"/>
      <c r="WVX684" s="58"/>
      <c r="WVY684" s="58"/>
      <c r="WVZ684" s="58"/>
      <c r="WWA684" s="58"/>
      <c r="WWB684" s="58"/>
      <c r="WWC684" s="58"/>
      <c r="WWD684" s="58"/>
      <c r="WWE684" s="58"/>
      <c r="WWF684" s="58"/>
      <c r="WWG684" s="58"/>
      <c r="WWH684" s="58"/>
      <c r="WWI684" s="58"/>
      <c r="WWJ684" s="58"/>
      <c r="WWK684" s="58"/>
      <c r="WWL684" s="58"/>
      <c r="WWM684" s="58"/>
      <c r="WWN684" s="58"/>
      <c r="WWO684" s="58"/>
      <c r="WWP684" s="58"/>
      <c r="WWQ684" s="58"/>
      <c r="WWR684" s="58"/>
      <c r="WWS684" s="58"/>
      <c r="WWT684" s="58"/>
      <c r="WWU684" s="58"/>
      <c r="WWV684" s="58"/>
      <c r="WWW684" s="58"/>
      <c r="WWX684" s="58"/>
      <c r="WWY684" s="58"/>
      <c r="WWZ684" s="58"/>
      <c r="WXA684" s="58"/>
      <c r="WXB684" s="58"/>
      <c r="WXC684" s="58"/>
      <c r="WXD684" s="58"/>
      <c r="WXE684" s="58"/>
      <c r="WXF684" s="58"/>
      <c r="WXG684" s="58"/>
      <c r="WXH684" s="58"/>
      <c r="WXI684" s="58"/>
      <c r="WXJ684" s="58"/>
      <c r="WXK684" s="58"/>
      <c r="WXL684" s="58"/>
      <c r="WXM684" s="58"/>
      <c r="WXN684" s="58"/>
      <c r="WXO684" s="58"/>
      <c r="WXP684" s="58"/>
      <c r="WXQ684" s="58"/>
      <c r="WXR684" s="58"/>
      <c r="WXS684" s="58"/>
      <c r="WXT684" s="58"/>
      <c r="WXU684" s="58"/>
      <c r="WXV684" s="58"/>
      <c r="WXW684" s="58"/>
      <c r="WXX684" s="58"/>
      <c r="WXY684" s="58"/>
      <c r="WXZ684" s="58"/>
      <c r="WYA684" s="58"/>
      <c r="WYB684" s="58"/>
      <c r="WYC684" s="58"/>
      <c r="WYD684" s="58"/>
      <c r="WYE684" s="58"/>
      <c r="WYF684" s="58"/>
      <c r="WYG684" s="58"/>
      <c r="WYH684" s="58"/>
      <c r="WYI684" s="58"/>
      <c r="WYJ684" s="58"/>
      <c r="WYK684" s="58"/>
      <c r="WYL684" s="58"/>
      <c r="WYM684" s="58"/>
      <c r="WYN684" s="58"/>
      <c r="WYO684" s="58"/>
      <c r="WYP684" s="58"/>
      <c r="WYQ684" s="58"/>
      <c r="WYR684" s="58"/>
      <c r="WYS684" s="58"/>
      <c r="WYT684" s="58"/>
      <c r="WYU684" s="58"/>
      <c r="WYV684" s="58"/>
      <c r="WYW684" s="58"/>
      <c r="WYX684" s="58"/>
      <c r="WYY684" s="58"/>
      <c r="WYZ684" s="58"/>
      <c r="WZA684" s="58"/>
      <c r="WZB684" s="58"/>
      <c r="WZC684" s="58"/>
      <c r="WZD684" s="58"/>
      <c r="WZE684" s="58"/>
      <c r="WZF684" s="58"/>
      <c r="WZG684" s="58"/>
      <c r="WZH684" s="58"/>
      <c r="WZI684" s="58"/>
      <c r="WZJ684" s="58"/>
      <c r="WZK684" s="58"/>
      <c r="WZL684" s="58"/>
      <c r="WZM684" s="58"/>
      <c r="WZN684" s="58"/>
      <c r="WZO684" s="58"/>
      <c r="WZP684" s="58"/>
      <c r="WZQ684" s="58"/>
      <c r="WZR684" s="58"/>
      <c r="WZS684" s="58"/>
      <c r="WZT684" s="58"/>
      <c r="WZU684" s="58"/>
      <c r="WZV684" s="58"/>
      <c r="WZW684" s="58"/>
      <c r="WZX684" s="58"/>
      <c r="WZY684" s="58"/>
      <c r="WZZ684" s="58"/>
      <c r="XAA684" s="58"/>
      <c r="XAB684" s="58"/>
      <c r="XAC684" s="58"/>
      <c r="XAD684" s="58"/>
      <c r="XAE684" s="58"/>
      <c r="XAF684" s="58"/>
      <c r="XAG684" s="58"/>
      <c r="XAH684" s="58"/>
      <c r="XAI684" s="58"/>
      <c r="XAJ684" s="58"/>
      <c r="XAK684" s="58"/>
      <c r="XAL684" s="58"/>
      <c r="XAM684" s="58"/>
      <c r="XAN684" s="58"/>
      <c r="XAO684" s="58"/>
      <c r="XAP684" s="58"/>
      <c r="XAQ684" s="58"/>
      <c r="XAR684" s="58"/>
      <c r="XAS684" s="58"/>
      <c r="XAT684" s="58"/>
      <c r="XAU684" s="58"/>
      <c r="XAV684" s="58"/>
      <c r="XAW684" s="58"/>
      <c r="XAX684" s="58"/>
      <c r="XAY684" s="58"/>
      <c r="XAZ684" s="58"/>
      <c r="XBA684" s="58"/>
      <c r="XBB684" s="58"/>
      <c r="XBC684" s="58"/>
      <c r="XBD684" s="58"/>
      <c r="XBE684" s="58"/>
      <c r="XBF684" s="58"/>
      <c r="XBG684" s="58"/>
      <c r="XBH684" s="58"/>
      <c r="XBI684" s="58"/>
      <c r="XBJ684" s="58"/>
      <c r="XBK684" s="58"/>
      <c r="XBL684" s="58"/>
      <c r="XBM684" s="58"/>
      <c r="XBN684" s="58"/>
      <c r="XBO684" s="58"/>
      <c r="XBP684" s="58"/>
      <c r="XBQ684" s="58"/>
      <c r="XBR684" s="58"/>
      <c r="XBS684" s="58"/>
      <c r="XBT684" s="58"/>
      <c r="XBU684" s="58"/>
      <c r="XBV684" s="58"/>
      <c r="XBW684" s="58"/>
      <c r="XBX684" s="58"/>
      <c r="XBY684" s="58"/>
      <c r="XBZ684" s="58"/>
      <c r="XCA684" s="58"/>
      <c r="XCB684" s="58"/>
      <c r="XCC684" s="58"/>
      <c r="XCD684" s="58"/>
      <c r="XCE684" s="58"/>
      <c r="XCF684" s="58"/>
      <c r="XCG684" s="58"/>
      <c r="XCH684" s="58"/>
      <c r="XCI684" s="58"/>
      <c r="XCJ684" s="58"/>
      <c r="XCK684" s="58"/>
      <c r="XCL684" s="58"/>
      <c r="XCM684" s="58"/>
      <c r="XCN684" s="58"/>
      <c r="XCO684" s="58"/>
      <c r="XCP684" s="58"/>
      <c r="XCQ684" s="58"/>
      <c r="XCR684" s="58"/>
      <c r="XCS684" s="58"/>
      <c r="XCT684" s="58"/>
      <c r="XCU684" s="58"/>
      <c r="XCV684" s="58"/>
      <c r="XCW684" s="58"/>
      <c r="XCX684" s="58"/>
      <c r="XCY684" s="58"/>
      <c r="XCZ684" s="58"/>
      <c r="XDA684" s="58"/>
      <c r="XDB684" s="58"/>
      <c r="XDC684" s="58"/>
      <c r="XDD684" s="58"/>
      <c r="XDE684" s="58"/>
      <c r="XDF684" s="58"/>
      <c r="XDG684" s="58"/>
      <c r="XDH684" s="58"/>
      <c r="XDI684" s="58"/>
      <c r="XDJ684" s="58"/>
      <c r="XDK684" s="58"/>
      <c r="XDL684" s="58"/>
      <c r="XDM684" s="58"/>
      <c r="XDN684" s="58"/>
      <c r="XDO684" s="58"/>
      <c r="XDP684" s="58"/>
      <c r="XDQ684" s="58"/>
      <c r="XDR684" s="58"/>
      <c r="XDS684" s="58"/>
      <c r="XDT684" s="58"/>
      <c r="XDU684" s="58"/>
      <c r="XDV684" s="58"/>
      <c r="XDW684" s="58"/>
      <c r="XDX684" s="58"/>
      <c r="XDY684" s="58"/>
      <c r="XDZ684" s="58"/>
      <c r="XEA684" s="58"/>
      <c r="XEB684" s="58"/>
      <c r="XEC684" s="58"/>
      <c r="XED684" s="58"/>
      <c r="XEE684" s="58"/>
      <c r="XEF684" s="58"/>
      <c r="XEG684" s="58"/>
      <c r="XEH684" s="58"/>
      <c r="XEI684" s="58"/>
      <c r="XEJ684" s="58"/>
      <c r="XEK684" s="58"/>
      <c r="XEL684" s="58"/>
      <c r="XEM684" s="58"/>
      <c r="XEN684" s="58"/>
      <c r="XEO684" s="58"/>
      <c r="XEP684" s="58"/>
      <c r="XEQ684" s="58"/>
      <c r="XER684" s="58"/>
      <c r="XES684" s="58"/>
      <c r="XET684" s="58"/>
      <c r="XEU684" s="58"/>
      <c r="XEV684" s="58"/>
      <c r="XEW684" s="58"/>
      <c r="XEX684" s="58"/>
      <c r="XEY684" s="58"/>
      <c r="XEZ684" s="58"/>
      <c r="XFA684" s="19"/>
    </row>
    <row r="685" spans="1:16381" ht="15" hidden="1" customHeight="1" x14ac:dyDescent="0.25">
      <c r="A685" s="26"/>
      <c r="B685" s="18" t="s">
        <v>896</v>
      </c>
      <c r="C685" s="27">
        <v>93000708</v>
      </c>
      <c r="D685" s="20">
        <v>930007080001</v>
      </c>
      <c r="E685" s="18" t="s">
        <v>897</v>
      </c>
      <c r="F685" s="28" t="s">
        <v>898</v>
      </c>
      <c r="G685" s="101" t="s">
        <v>899</v>
      </c>
      <c r="H685" s="18"/>
      <c r="I685" s="18" t="s">
        <v>88</v>
      </c>
      <c r="J685" s="33">
        <v>1</v>
      </c>
      <c r="K685" s="57"/>
      <c r="L685" s="22"/>
    </row>
    <row r="686" spans="1:16381" ht="15" hidden="1" customHeight="1" x14ac:dyDescent="0.25">
      <c r="A686" s="27"/>
      <c r="B686" s="18" t="s">
        <v>996</v>
      </c>
      <c r="C686" s="27">
        <v>93000864</v>
      </c>
      <c r="D686" s="83">
        <v>930008640001</v>
      </c>
      <c r="E686" s="18" t="s">
        <v>997</v>
      </c>
      <c r="F686" s="18" t="s">
        <v>998</v>
      </c>
      <c r="G686" s="29" t="s">
        <v>1119</v>
      </c>
      <c r="H686" s="103" t="s">
        <v>999</v>
      </c>
      <c r="I686" s="18" t="s">
        <v>1000</v>
      </c>
      <c r="J686" s="34">
        <v>0</v>
      </c>
      <c r="K686" s="57"/>
      <c r="L686" s="22"/>
    </row>
    <row r="687" spans="1:16381" ht="15" hidden="1" customHeight="1" x14ac:dyDescent="0.25">
      <c r="A687" s="20"/>
      <c r="B687" s="19" t="s">
        <v>1541</v>
      </c>
      <c r="C687" s="20">
        <v>93000972</v>
      </c>
      <c r="D687" s="20" t="s">
        <v>1542</v>
      </c>
      <c r="E687" s="19" t="s">
        <v>1543</v>
      </c>
      <c r="F687" s="19" t="s">
        <v>1544</v>
      </c>
      <c r="G687" s="19"/>
      <c r="H687" s="19" t="s">
        <v>1199</v>
      </c>
      <c r="I687" s="19" t="s">
        <v>220</v>
      </c>
      <c r="J687" s="104">
        <v>1</v>
      </c>
      <c r="K687" s="57"/>
      <c r="L687" s="22"/>
    </row>
    <row r="688" spans="1:16381" ht="15" hidden="1" customHeight="1" x14ac:dyDescent="0.25">
      <c r="A688" s="14"/>
      <c r="B688" s="16" t="s">
        <v>917</v>
      </c>
      <c r="C688" s="27"/>
      <c r="D688" s="20"/>
      <c r="E688" s="16" t="s">
        <v>918</v>
      </c>
      <c r="F688" s="18" t="s">
        <v>919</v>
      </c>
      <c r="G688" s="18" t="s">
        <v>920</v>
      </c>
      <c r="H688" s="18" t="s">
        <v>894</v>
      </c>
      <c r="I688" s="18" t="s">
        <v>895</v>
      </c>
      <c r="J688" s="37"/>
      <c r="K688" s="57"/>
      <c r="L688" s="22"/>
    </row>
    <row r="689" spans="1:12" ht="15" hidden="1" customHeight="1" x14ac:dyDescent="0.25">
      <c r="A689" s="14">
        <v>42280957400060</v>
      </c>
      <c r="B689" s="19" t="s">
        <v>1522</v>
      </c>
      <c r="C689" s="20">
        <v>93000545</v>
      </c>
      <c r="D689" s="20" t="s">
        <v>1523</v>
      </c>
      <c r="E689" s="19" t="s">
        <v>1522</v>
      </c>
      <c r="F689" s="19" t="s">
        <v>1524</v>
      </c>
      <c r="G689" s="19"/>
      <c r="H689" s="19" t="s">
        <v>126</v>
      </c>
      <c r="I689" s="18" t="s">
        <v>1143</v>
      </c>
      <c r="J689" s="104">
        <v>1</v>
      </c>
      <c r="K689" s="57"/>
      <c r="L689" s="22"/>
    </row>
    <row r="690" spans="1:12" ht="15" hidden="1" customHeight="1" x14ac:dyDescent="0.25">
      <c r="A690" s="14">
        <v>60000017</v>
      </c>
      <c r="B690" s="19" t="s">
        <v>1697</v>
      </c>
      <c r="C690" s="20">
        <v>43001515</v>
      </c>
      <c r="D690" s="18"/>
      <c r="E690" s="90" t="s">
        <v>1698</v>
      </c>
      <c r="F690" s="19" t="s">
        <v>1699</v>
      </c>
      <c r="G690" s="18"/>
      <c r="H690" s="19" t="s">
        <v>184</v>
      </c>
      <c r="I690" s="19" t="s">
        <v>322</v>
      </c>
      <c r="J690" s="105">
        <v>1</v>
      </c>
      <c r="K690" s="57"/>
      <c r="L690" s="19"/>
    </row>
    <row r="691" spans="1:12" ht="15" hidden="1" customHeight="1" x14ac:dyDescent="0.25">
      <c r="A691" s="52">
        <v>60005469</v>
      </c>
      <c r="B691" s="53" t="s">
        <v>1534</v>
      </c>
      <c r="C691" s="77" t="s">
        <v>1535</v>
      </c>
      <c r="D691" s="20"/>
      <c r="E691" s="91" t="s">
        <v>1536</v>
      </c>
      <c r="F691" s="53" t="s">
        <v>1537</v>
      </c>
      <c r="G691" s="53"/>
      <c r="H691" s="48"/>
      <c r="I691" s="19" t="s">
        <v>240</v>
      </c>
      <c r="J691" s="47"/>
      <c r="K691" s="57"/>
      <c r="L691" s="22"/>
    </row>
    <row r="692" spans="1:12" ht="15" hidden="1" customHeight="1" x14ac:dyDescent="0.25">
      <c r="A692" s="12">
        <v>830100319</v>
      </c>
      <c r="B692" s="13" t="s">
        <v>1043</v>
      </c>
      <c r="C692" s="20">
        <v>43001822</v>
      </c>
      <c r="D692" s="20">
        <v>430018220003</v>
      </c>
      <c r="E692" s="90" t="s">
        <v>159</v>
      </c>
      <c r="F692" s="21" t="s">
        <v>1044</v>
      </c>
      <c r="G692" s="18" t="s">
        <v>1124</v>
      </c>
      <c r="H692" s="19"/>
      <c r="I692" s="19" t="s">
        <v>236</v>
      </c>
      <c r="J692" s="106">
        <v>1</v>
      </c>
      <c r="K692" s="57"/>
      <c r="L692" s="22"/>
    </row>
    <row r="693" spans="1:12" ht="15" hidden="1" customHeight="1" x14ac:dyDescent="0.25">
      <c r="A693" s="14">
        <v>60780517</v>
      </c>
      <c r="B693" s="19" t="s">
        <v>1538</v>
      </c>
      <c r="C693" s="20"/>
      <c r="D693" s="20"/>
      <c r="E693" s="90" t="s">
        <v>1539</v>
      </c>
      <c r="F693" s="19" t="s">
        <v>1540</v>
      </c>
      <c r="G693" s="19"/>
      <c r="H693" s="19" t="s">
        <v>14</v>
      </c>
      <c r="I693" s="19" t="s">
        <v>19</v>
      </c>
      <c r="J693" s="47">
        <v>0</v>
      </c>
      <c r="K693" s="57"/>
      <c r="L693" s="22"/>
    </row>
    <row r="694" spans="1:12" ht="15" hidden="1" customHeight="1" x14ac:dyDescent="0.25">
      <c r="A694" s="14"/>
      <c r="B694" s="19" t="s">
        <v>1528</v>
      </c>
      <c r="C694" s="20"/>
      <c r="D694" s="20"/>
      <c r="E694" s="90" t="s">
        <v>1529</v>
      </c>
      <c r="F694" s="19" t="s">
        <v>1530</v>
      </c>
      <c r="G694" s="19"/>
      <c r="H694" s="19" t="s">
        <v>894</v>
      </c>
      <c r="I694" s="19" t="s">
        <v>16</v>
      </c>
      <c r="J694" s="47"/>
      <c r="K694" s="57"/>
      <c r="L694" s="22"/>
    </row>
    <row r="695" spans="1:12" ht="15" hidden="1" customHeight="1" x14ac:dyDescent="0.25">
      <c r="A695" s="26"/>
      <c r="B695" s="18" t="s">
        <v>973</v>
      </c>
      <c r="C695" s="27">
        <v>43001907</v>
      </c>
      <c r="D695" s="20">
        <v>430019070005</v>
      </c>
      <c r="E695" s="93" t="s">
        <v>974</v>
      </c>
      <c r="F695" s="18" t="s">
        <v>975</v>
      </c>
      <c r="G695" s="18" t="s">
        <v>976</v>
      </c>
      <c r="H695" s="18"/>
      <c r="I695" s="18" t="s">
        <v>977</v>
      </c>
      <c r="J695" s="114">
        <v>2</v>
      </c>
      <c r="K695" s="57"/>
      <c r="L695" s="22"/>
    </row>
    <row r="696" spans="1:12" ht="15" hidden="1" customHeight="1" x14ac:dyDescent="0.25">
      <c r="A696" s="27"/>
      <c r="B696" s="16" t="s">
        <v>891</v>
      </c>
      <c r="C696" s="27"/>
      <c r="D696" s="20" t="s">
        <v>1134</v>
      </c>
      <c r="E696" s="92" t="s">
        <v>891</v>
      </c>
      <c r="F696" s="18" t="s">
        <v>892</v>
      </c>
      <c r="G696" s="18" t="s">
        <v>893</v>
      </c>
      <c r="H696" s="18" t="s">
        <v>894</v>
      </c>
      <c r="I696" s="18" t="s">
        <v>895</v>
      </c>
      <c r="J696" s="105">
        <v>1</v>
      </c>
      <c r="K696" s="57"/>
      <c r="L696" s="22"/>
    </row>
    <row r="697" spans="1:12" ht="15" hidden="1" customHeight="1" x14ac:dyDescent="0.25">
      <c r="A697" s="14">
        <v>78300445000038</v>
      </c>
      <c r="B697" s="19" t="s">
        <v>1635</v>
      </c>
      <c r="C697" s="20">
        <v>93000687</v>
      </c>
      <c r="D697" s="18"/>
      <c r="E697" s="90" t="s">
        <v>391</v>
      </c>
      <c r="F697" s="19" t="s">
        <v>1636</v>
      </c>
      <c r="G697" s="18"/>
      <c r="H697" s="19" t="s">
        <v>184</v>
      </c>
      <c r="I697" s="19" t="s">
        <v>322</v>
      </c>
      <c r="J697" s="105"/>
      <c r="K697" s="57"/>
      <c r="L697" s="19"/>
    </row>
    <row r="698" spans="1:12" ht="15" hidden="1" customHeight="1" x14ac:dyDescent="0.25">
      <c r="A698" s="14">
        <v>78300445000038</v>
      </c>
      <c r="B698" s="19" t="s">
        <v>1635</v>
      </c>
      <c r="C698" s="20">
        <v>93000687</v>
      </c>
      <c r="D698" s="57"/>
      <c r="E698" s="90" t="s">
        <v>391</v>
      </c>
      <c r="F698" s="19" t="s">
        <v>1636</v>
      </c>
      <c r="G698" s="19"/>
      <c r="H698" s="18"/>
      <c r="I698" s="19" t="s">
        <v>322</v>
      </c>
      <c r="J698" s="105"/>
      <c r="K698" s="57"/>
      <c r="L698" s="22"/>
    </row>
    <row r="699" spans="1:12" ht="15" hidden="1" customHeight="1" x14ac:dyDescent="0.25">
      <c r="A699" s="70"/>
      <c r="B699" s="66" t="s">
        <v>1773</v>
      </c>
      <c r="C699" s="70"/>
      <c r="D699" s="65"/>
      <c r="E699" s="71" t="s">
        <v>1774</v>
      </c>
      <c r="F699" s="66" t="s">
        <v>1775</v>
      </c>
      <c r="G699" s="67"/>
      <c r="H699" s="66" t="s">
        <v>1400</v>
      </c>
      <c r="I699" s="66" t="s">
        <v>1455</v>
      </c>
      <c r="J699" s="47"/>
      <c r="K699" s="68"/>
      <c r="L699" s="22"/>
    </row>
    <row r="700" spans="1:12" ht="15" hidden="1" customHeight="1" x14ac:dyDescent="0.25">
      <c r="A700" s="14">
        <v>38347093700194</v>
      </c>
      <c r="B700" s="19" t="s">
        <v>1700</v>
      </c>
      <c r="C700" s="20">
        <v>93000682</v>
      </c>
      <c r="D700" s="18"/>
      <c r="E700" s="90" t="s">
        <v>391</v>
      </c>
      <c r="F700" s="19" t="s">
        <v>1701</v>
      </c>
      <c r="G700" s="18"/>
      <c r="H700" s="19" t="s">
        <v>184</v>
      </c>
      <c r="I700" s="19" t="s">
        <v>322</v>
      </c>
      <c r="J700" s="105"/>
      <c r="K700" s="57"/>
      <c r="L700" s="19"/>
    </row>
    <row r="701" spans="1:12" ht="15" hidden="1" customHeight="1" x14ac:dyDescent="0.25">
      <c r="A701" s="14"/>
      <c r="B701" s="19" t="s">
        <v>1708</v>
      </c>
      <c r="C701" s="20"/>
      <c r="D701" s="18"/>
      <c r="E701" s="90" t="s">
        <v>1709</v>
      </c>
      <c r="F701" s="19" t="s">
        <v>1710</v>
      </c>
      <c r="G701" s="18"/>
      <c r="H701" s="19" t="s">
        <v>184</v>
      </c>
      <c r="I701" s="19" t="s">
        <v>322</v>
      </c>
      <c r="J701" s="105"/>
      <c r="K701" s="57"/>
      <c r="L701" s="19"/>
    </row>
    <row r="702" spans="1:12" ht="15" hidden="1" customHeight="1" x14ac:dyDescent="0.25">
      <c r="A702" s="20">
        <v>60000020</v>
      </c>
      <c r="B702" s="59" t="s">
        <v>1702</v>
      </c>
      <c r="C702" s="88">
        <v>43001565</v>
      </c>
      <c r="D702" s="18"/>
      <c r="E702" s="94" t="s">
        <v>1703</v>
      </c>
      <c r="F702" s="48" t="s">
        <v>1704</v>
      </c>
      <c r="G702" s="18"/>
      <c r="H702" s="19" t="s">
        <v>184</v>
      </c>
      <c r="I702" s="19" t="s">
        <v>322</v>
      </c>
      <c r="J702" s="105"/>
      <c r="K702" s="57"/>
      <c r="L702" s="48"/>
    </row>
    <row r="703" spans="1:12" ht="15" hidden="1" customHeight="1" x14ac:dyDescent="0.25">
      <c r="A703" s="20">
        <v>60000020</v>
      </c>
      <c r="B703" s="19" t="s">
        <v>1705</v>
      </c>
      <c r="C703" s="20">
        <v>43002155</v>
      </c>
      <c r="D703" s="18"/>
      <c r="E703" s="90" t="s">
        <v>1706</v>
      </c>
      <c r="F703" s="19" t="s">
        <v>1707</v>
      </c>
      <c r="G703" s="18"/>
      <c r="H703" s="19" t="s">
        <v>184</v>
      </c>
      <c r="I703" s="19" t="s">
        <v>322</v>
      </c>
      <c r="J703" s="105"/>
      <c r="K703" s="57"/>
      <c r="L703" s="19"/>
    </row>
    <row r="704" spans="1:12" ht="15" customHeight="1" x14ac:dyDescent="0.25">
      <c r="A704" s="14">
        <v>60000018</v>
      </c>
      <c r="B704" s="19" t="s">
        <v>1525</v>
      </c>
      <c r="C704" s="20">
        <v>99000073</v>
      </c>
      <c r="D704" s="20"/>
      <c r="E704" s="11" t="s">
        <v>1526</v>
      </c>
      <c r="F704" s="18" t="s">
        <v>1527</v>
      </c>
      <c r="G704" s="18"/>
      <c r="H704" s="18" t="s">
        <v>14</v>
      </c>
      <c r="I704" s="18" t="s">
        <v>16</v>
      </c>
      <c r="J704" s="137"/>
      <c r="K704" s="27">
        <v>1</v>
      </c>
      <c r="L704" s="22"/>
    </row>
    <row r="705" spans="1:16381" s="118" customFormat="1" x14ac:dyDescent="0.25">
      <c r="A705" s="18"/>
      <c r="B705" s="18" t="s">
        <v>963</v>
      </c>
      <c r="C705" s="28">
        <v>43001372</v>
      </c>
      <c r="D705" s="29">
        <v>430013720004</v>
      </c>
      <c r="E705" s="136" t="s">
        <v>924</v>
      </c>
      <c r="F705" s="18" t="s">
        <v>1780</v>
      </c>
      <c r="G705" s="57"/>
      <c r="H705" s="22" t="s">
        <v>184</v>
      </c>
      <c r="I705" s="22" t="s">
        <v>322</v>
      </c>
      <c r="J705"/>
      <c r="K705" s="57">
        <v>1</v>
      </c>
      <c r="L705" s="22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  <c r="BX705"/>
      <c r="BY705"/>
      <c r="BZ705"/>
      <c r="CA705"/>
      <c r="CB705"/>
      <c r="CC705"/>
      <c r="CD705"/>
      <c r="CE705"/>
      <c r="CF705"/>
      <c r="CG705"/>
      <c r="CH705"/>
      <c r="CI705"/>
      <c r="CJ705"/>
      <c r="CK705"/>
      <c r="CL705"/>
      <c r="CM705"/>
      <c r="CN705"/>
      <c r="CO705"/>
      <c r="CP705"/>
      <c r="CQ705"/>
      <c r="CR705"/>
      <c r="CS705"/>
      <c r="CT705"/>
      <c r="CU705"/>
      <c r="CV705"/>
      <c r="CW705"/>
      <c r="CX705"/>
      <c r="CY705"/>
      <c r="CZ705"/>
      <c r="DA705"/>
      <c r="DB705"/>
      <c r="DC705"/>
      <c r="DD705"/>
      <c r="DE705"/>
      <c r="DF705"/>
      <c r="DG705"/>
      <c r="DH705"/>
      <c r="DI705"/>
      <c r="DJ705"/>
      <c r="DK705"/>
      <c r="DL705"/>
      <c r="DM705"/>
      <c r="DN705"/>
      <c r="DO705"/>
      <c r="DP705"/>
      <c r="DQ705"/>
      <c r="DR705"/>
      <c r="DS705"/>
      <c r="DT705"/>
      <c r="DU705"/>
      <c r="DV705"/>
      <c r="DW705"/>
      <c r="DX705"/>
      <c r="DY705"/>
      <c r="DZ705"/>
      <c r="EA705"/>
      <c r="EB705"/>
      <c r="EC705"/>
      <c r="ED705"/>
      <c r="EE705"/>
      <c r="EF705"/>
      <c r="EG705"/>
      <c r="EH705"/>
      <c r="EI705"/>
      <c r="EJ705"/>
      <c r="EK705"/>
      <c r="EL705"/>
      <c r="EM705"/>
      <c r="EN705"/>
      <c r="EO705"/>
      <c r="EP705"/>
      <c r="EQ705"/>
      <c r="ER705"/>
      <c r="ES705"/>
      <c r="ET705"/>
      <c r="EU705"/>
      <c r="EV705"/>
      <c r="EW705"/>
      <c r="EX705"/>
      <c r="EY705"/>
      <c r="EZ705"/>
      <c r="FA705"/>
      <c r="FB705"/>
      <c r="FC705"/>
      <c r="FD705"/>
      <c r="FE705"/>
      <c r="FF705"/>
      <c r="FG705"/>
      <c r="FH705"/>
      <c r="FI705"/>
      <c r="FJ705"/>
      <c r="FK705"/>
      <c r="FL705"/>
      <c r="FM705"/>
      <c r="FN705"/>
      <c r="FO705"/>
      <c r="FP705"/>
      <c r="FQ705"/>
      <c r="FR705"/>
      <c r="FS705"/>
      <c r="FT705"/>
      <c r="FU705"/>
      <c r="FV705"/>
      <c r="FW705"/>
      <c r="FX705"/>
      <c r="FY705"/>
      <c r="FZ705"/>
      <c r="GA705"/>
      <c r="GB705"/>
      <c r="GC705"/>
      <c r="GD705"/>
      <c r="GE705"/>
      <c r="GF705"/>
      <c r="GG705"/>
      <c r="GH705"/>
      <c r="GI705"/>
      <c r="GJ705"/>
      <c r="GK705"/>
      <c r="GL705"/>
      <c r="GM705"/>
      <c r="GN705"/>
      <c r="GO705"/>
      <c r="GP705"/>
      <c r="GQ705"/>
      <c r="GR705"/>
      <c r="GS705"/>
      <c r="GT705"/>
      <c r="GU705"/>
      <c r="GV705"/>
      <c r="GW705"/>
      <c r="GX705"/>
      <c r="GY705"/>
      <c r="GZ705"/>
      <c r="HA705"/>
      <c r="HB705"/>
      <c r="HC705"/>
      <c r="HD705"/>
      <c r="HE705"/>
      <c r="HF705"/>
      <c r="HG705"/>
      <c r="HH705"/>
      <c r="HI705"/>
      <c r="HJ705"/>
      <c r="HK705"/>
      <c r="HL705"/>
      <c r="HM705"/>
      <c r="HN705"/>
      <c r="HO705"/>
      <c r="HP705"/>
      <c r="HQ705"/>
      <c r="HR705"/>
      <c r="HS705"/>
      <c r="HT705"/>
      <c r="HU705"/>
      <c r="HV705"/>
      <c r="HW705"/>
      <c r="HX705"/>
      <c r="HY705"/>
      <c r="HZ705"/>
      <c r="IA705"/>
      <c r="IB705"/>
      <c r="IC705"/>
      <c r="ID705"/>
      <c r="IE705"/>
      <c r="IF705"/>
      <c r="IG705"/>
      <c r="IH705"/>
      <c r="II705"/>
      <c r="IJ705"/>
      <c r="IK705"/>
      <c r="IL705"/>
      <c r="IM705"/>
      <c r="IN705"/>
      <c r="IO705"/>
      <c r="IP705"/>
      <c r="IQ705"/>
      <c r="IR705"/>
      <c r="IS705"/>
      <c r="IT705"/>
      <c r="IU705"/>
      <c r="IV705"/>
      <c r="IW705"/>
      <c r="IX705"/>
      <c r="IY705"/>
      <c r="IZ705"/>
      <c r="JA705"/>
      <c r="JB705"/>
      <c r="JC705"/>
      <c r="JD705"/>
      <c r="JE705"/>
      <c r="JF705"/>
      <c r="JG705"/>
      <c r="JH705"/>
      <c r="JI705"/>
      <c r="JJ705"/>
      <c r="JK705"/>
      <c r="JL705"/>
      <c r="JM705"/>
      <c r="JN705"/>
      <c r="JO705"/>
      <c r="JP705"/>
      <c r="JQ705"/>
      <c r="JR705"/>
      <c r="JS705"/>
      <c r="JT705"/>
      <c r="JU705"/>
      <c r="JV705"/>
      <c r="JW705"/>
      <c r="JX705"/>
      <c r="JY705"/>
      <c r="JZ705"/>
      <c r="KA705"/>
      <c r="KB705"/>
      <c r="KC705"/>
      <c r="KD705"/>
      <c r="KE705"/>
      <c r="KF705"/>
      <c r="KG705"/>
      <c r="KH705"/>
      <c r="KI705"/>
      <c r="KJ705"/>
      <c r="KK705"/>
      <c r="KL705"/>
      <c r="KM705"/>
      <c r="KN705"/>
      <c r="KO705"/>
      <c r="KP705"/>
      <c r="KQ705"/>
      <c r="KR705"/>
      <c r="KS705"/>
      <c r="KT705"/>
      <c r="KU705"/>
      <c r="KV705"/>
      <c r="KW705"/>
      <c r="KX705"/>
      <c r="KY705"/>
      <c r="KZ705"/>
      <c r="LA705"/>
      <c r="LB705"/>
      <c r="LC705"/>
      <c r="LD705"/>
      <c r="LE705"/>
      <c r="LF705"/>
      <c r="LG705"/>
      <c r="LH705"/>
      <c r="LI705"/>
      <c r="LJ705"/>
      <c r="LK705"/>
      <c r="LL705"/>
      <c r="LM705"/>
      <c r="LN705"/>
      <c r="LO705"/>
      <c r="LP705"/>
      <c r="LQ705"/>
      <c r="LR705"/>
      <c r="LS705"/>
      <c r="LT705"/>
      <c r="LU705"/>
      <c r="LV705"/>
      <c r="LW705"/>
      <c r="LX705"/>
      <c r="LY705"/>
      <c r="LZ705"/>
      <c r="MA705"/>
      <c r="MB705"/>
      <c r="MC705"/>
      <c r="MD705"/>
      <c r="ME705"/>
      <c r="MF705"/>
      <c r="MG705"/>
      <c r="MH705"/>
      <c r="MI705"/>
      <c r="MJ705"/>
      <c r="MK705"/>
      <c r="ML705"/>
      <c r="MM705"/>
      <c r="MN705"/>
      <c r="MO705"/>
      <c r="MP705"/>
      <c r="MQ705"/>
      <c r="MR705"/>
      <c r="MS705"/>
      <c r="MT705"/>
      <c r="MU705"/>
      <c r="MV705"/>
      <c r="MW705"/>
      <c r="MX705"/>
      <c r="MY705"/>
      <c r="MZ705"/>
      <c r="NA705"/>
      <c r="NB705"/>
      <c r="NC705"/>
      <c r="ND705"/>
      <c r="NE705"/>
      <c r="NF705"/>
      <c r="NG705"/>
      <c r="NH705"/>
      <c r="NI705"/>
      <c r="NJ705"/>
      <c r="NK705"/>
      <c r="NL705"/>
      <c r="NM705"/>
      <c r="NN705"/>
      <c r="NO705"/>
      <c r="NP705"/>
      <c r="NQ705"/>
      <c r="NR705"/>
      <c r="NS705"/>
      <c r="NT705"/>
      <c r="NU705"/>
      <c r="NV705"/>
      <c r="NW705"/>
      <c r="NX705"/>
      <c r="NY705"/>
      <c r="NZ705"/>
      <c r="OA705"/>
      <c r="OB705"/>
      <c r="OC705"/>
      <c r="OD705"/>
      <c r="OE705"/>
      <c r="OF705"/>
      <c r="OG705"/>
      <c r="OH705"/>
      <c r="OI705"/>
      <c r="OJ705"/>
      <c r="OK705"/>
      <c r="OL705"/>
      <c r="OM705"/>
      <c r="ON705"/>
      <c r="OO705"/>
      <c r="OP705"/>
      <c r="OQ705"/>
      <c r="OR705"/>
      <c r="OS705"/>
      <c r="OT705"/>
      <c r="OU705"/>
      <c r="OV705"/>
      <c r="OW705"/>
      <c r="OX705"/>
      <c r="OY705"/>
      <c r="OZ705"/>
      <c r="PA705"/>
      <c r="PB705"/>
      <c r="PC705"/>
      <c r="PD705"/>
      <c r="PE705"/>
      <c r="PF705"/>
      <c r="PG705"/>
      <c r="PH705"/>
      <c r="PI705"/>
      <c r="PJ705"/>
      <c r="PK705"/>
      <c r="PL705"/>
      <c r="PM705"/>
      <c r="PN705"/>
      <c r="PO705"/>
      <c r="PP705"/>
      <c r="PQ705"/>
      <c r="PR705"/>
      <c r="PS705"/>
      <c r="PT705"/>
      <c r="PU705"/>
      <c r="PV705"/>
      <c r="PW705"/>
      <c r="PX705"/>
      <c r="PY705"/>
      <c r="PZ705"/>
      <c r="QA705"/>
      <c r="QB705"/>
      <c r="QC705"/>
      <c r="QD705"/>
      <c r="QE705"/>
      <c r="QF705"/>
      <c r="QG705"/>
      <c r="QH705"/>
      <c r="QI705"/>
      <c r="QJ705"/>
      <c r="QK705"/>
      <c r="QL705"/>
      <c r="QM705"/>
      <c r="QN705"/>
      <c r="QO705"/>
      <c r="QP705"/>
      <c r="QQ705"/>
      <c r="QR705"/>
      <c r="QS705"/>
      <c r="QT705"/>
      <c r="QU705"/>
      <c r="QV705"/>
      <c r="QW705"/>
      <c r="QX705"/>
      <c r="QY705"/>
      <c r="QZ705"/>
      <c r="RA705"/>
      <c r="RB705"/>
      <c r="RC705"/>
      <c r="RD705"/>
      <c r="RE705"/>
      <c r="RF705"/>
      <c r="RG705"/>
      <c r="RH705"/>
      <c r="RI705"/>
      <c r="RJ705"/>
      <c r="RK705"/>
      <c r="RL705"/>
      <c r="RM705"/>
      <c r="RN705"/>
      <c r="RO705"/>
      <c r="RP705"/>
      <c r="RQ705"/>
      <c r="RR705"/>
      <c r="RS705"/>
      <c r="RT705"/>
      <c r="RU705"/>
      <c r="RV705"/>
      <c r="RW705"/>
      <c r="RX705"/>
      <c r="RY705"/>
      <c r="RZ705"/>
      <c r="SA705"/>
      <c r="SB705"/>
      <c r="SC705"/>
      <c r="SD705"/>
      <c r="SE705"/>
      <c r="SF705"/>
      <c r="SG705"/>
      <c r="SH705"/>
      <c r="SI705"/>
      <c r="SJ705"/>
      <c r="SK705"/>
      <c r="SL705"/>
      <c r="SM705"/>
      <c r="SN705"/>
      <c r="SO705"/>
      <c r="SP705"/>
      <c r="SQ705"/>
      <c r="SR705"/>
      <c r="SS705"/>
      <c r="ST705"/>
      <c r="SU705"/>
      <c r="SV705"/>
      <c r="SW705"/>
      <c r="SX705"/>
      <c r="SY705"/>
      <c r="SZ705"/>
      <c r="TA705"/>
      <c r="TB705"/>
      <c r="TC705"/>
      <c r="TD705"/>
      <c r="TE705"/>
      <c r="TF705"/>
      <c r="TG705"/>
      <c r="TH705"/>
      <c r="TI705"/>
      <c r="TJ705"/>
      <c r="TK705"/>
      <c r="TL705"/>
      <c r="TM705"/>
      <c r="TN705"/>
      <c r="TO705"/>
      <c r="TP705"/>
      <c r="TQ705"/>
      <c r="TR705"/>
      <c r="TS705"/>
      <c r="TT705"/>
      <c r="TU705"/>
      <c r="TV705"/>
      <c r="TW705"/>
      <c r="TX705"/>
      <c r="TY705"/>
      <c r="TZ705"/>
      <c r="UA705"/>
      <c r="UB705"/>
      <c r="UC705"/>
      <c r="UD705"/>
      <c r="UE705"/>
      <c r="UF705"/>
      <c r="UG705"/>
      <c r="UH705"/>
      <c r="UI705"/>
      <c r="UJ705"/>
      <c r="UK705"/>
      <c r="UL705"/>
      <c r="UM705"/>
      <c r="UN705"/>
      <c r="UO705"/>
      <c r="UP705"/>
      <c r="UQ705"/>
      <c r="UR705"/>
      <c r="US705"/>
      <c r="UT705"/>
      <c r="UU705"/>
      <c r="UV705"/>
      <c r="UW705"/>
      <c r="UX705"/>
      <c r="UY705"/>
      <c r="UZ705"/>
      <c r="VA705"/>
      <c r="VB705"/>
      <c r="VC705"/>
      <c r="VD705"/>
      <c r="VE705"/>
      <c r="VF705"/>
      <c r="VG705"/>
      <c r="VH705"/>
      <c r="VI705"/>
      <c r="VJ705"/>
      <c r="VK705"/>
      <c r="VL705"/>
      <c r="VM705"/>
      <c r="VN705"/>
      <c r="VO705"/>
      <c r="VP705"/>
      <c r="VQ705"/>
      <c r="VR705"/>
      <c r="VS705"/>
      <c r="VT705"/>
      <c r="VU705"/>
      <c r="VV705"/>
      <c r="VW705"/>
      <c r="VX705"/>
      <c r="VY705"/>
      <c r="VZ705"/>
      <c r="WA705"/>
      <c r="WB705"/>
      <c r="WC705"/>
      <c r="WD705"/>
      <c r="WE705"/>
      <c r="WF705"/>
      <c r="WG705"/>
      <c r="WH705"/>
      <c r="WI705"/>
      <c r="WJ705"/>
      <c r="WK705"/>
      <c r="WL705"/>
      <c r="WM705"/>
      <c r="WN705"/>
      <c r="WO705"/>
      <c r="WP705"/>
      <c r="WQ705"/>
      <c r="WR705"/>
      <c r="WS705"/>
      <c r="WT705"/>
      <c r="WU705"/>
      <c r="WV705"/>
      <c r="WW705"/>
      <c r="WX705"/>
      <c r="WY705"/>
      <c r="WZ705"/>
      <c r="XA705"/>
      <c r="XB705"/>
      <c r="XC705"/>
      <c r="XD705"/>
      <c r="XE705"/>
      <c r="XF705"/>
      <c r="XG705"/>
      <c r="XH705"/>
      <c r="XI705"/>
      <c r="XJ705"/>
      <c r="XK705"/>
      <c r="XL705"/>
      <c r="XM705"/>
      <c r="XN705"/>
      <c r="XO705"/>
      <c r="XP705"/>
      <c r="XQ705"/>
      <c r="XR705"/>
      <c r="XS705"/>
      <c r="XT705"/>
      <c r="XU705"/>
      <c r="XV705"/>
      <c r="XW705"/>
      <c r="XX705"/>
      <c r="XY705"/>
      <c r="XZ705"/>
      <c r="YA705"/>
      <c r="YB705"/>
      <c r="YC705"/>
      <c r="YD705"/>
      <c r="YE705"/>
      <c r="YF705"/>
      <c r="YG705"/>
      <c r="YH705"/>
      <c r="YI705"/>
      <c r="YJ705"/>
      <c r="YK705"/>
      <c r="YL705"/>
      <c r="YM705"/>
      <c r="YN705"/>
      <c r="YO705"/>
      <c r="YP705"/>
      <c r="YQ705"/>
      <c r="YR705"/>
      <c r="YS705"/>
      <c r="YT705"/>
      <c r="YU705"/>
      <c r="YV705"/>
      <c r="YW705"/>
      <c r="YX705"/>
      <c r="YY705"/>
      <c r="YZ705"/>
      <c r="ZA705"/>
      <c r="ZB705"/>
      <c r="ZC705"/>
      <c r="ZD705"/>
      <c r="ZE705"/>
      <c r="ZF705"/>
      <c r="ZG705"/>
      <c r="ZH705"/>
      <c r="ZI705"/>
      <c r="ZJ705"/>
      <c r="ZK705"/>
      <c r="ZL705"/>
      <c r="ZM705"/>
      <c r="ZN705"/>
      <c r="ZO705"/>
      <c r="ZP705"/>
      <c r="ZQ705"/>
      <c r="ZR705"/>
      <c r="ZS705"/>
      <c r="ZT705"/>
      <c r="ZU705"/>
      <c r="ZV705"/>
      <c r="ZW705"/>
      <c r="ZX705"/>
      <c r="ZY705"/>
      <c r="ZZ705"/>
      <c r="AAA705"/>
      <c r="AAB705"/>
      <c r="AAC705"/>
      <c r="AAD705"/>
      <c r="AAE705"/>
      <c r="AAF705"/>
      <c r="AAG705"/>
      <c r="AAH705"/>
      <c r="AAI705"/>
      <c r="AAJ705"/>
      <c r="AAK705"/>
      <c r="AAL705"/>
      <c r="AAM705"/>
      <c r="AAN705"/>
      <c r="AAO705"/>
      <c r="AAP705"/>
      <c r="AAQ705"/>
      <c r="AAR705"/>
      <c r="AAS705"/>
      <c r="AAT705"/>
      <c r="AAU705"/>
      <c r="AAV705"/>
      <c r="AAW705"/>
      <c r="AAX705"/>
      <c r="AAY705"/>
      <c r="AAZ705"/>
      <c r="ABA705"/>
      <c r="ABB705"/>
      <c r="ABC705"/>
      <c r="ABD705"/>
      <c r="ABE705"/>
      <c r="ABF705"/>
      <c r="ABG705"/>
      <c r="ABH705"/>
      <c r="ABI705"/>
      <c r="ABJ705"/>
      <c r="ABK705"/>
      <c r="ABL705"/>
      <c r="ABM705"/>
      <c r="ABN705"/>
      <c r="ABO705"/>
      <c r="ABP705"/>
      <c r="ABQ705"/>
      <c r="ABR705"/>
      <c r="ABS705"/>
      <c r="ABT705"/>
      <c r="ABU705"/>
      <c r="ABV705"/>
      <c r="ABW705"/>
      <c r="ABX705"/>
      <c r="ABY705"/>
      <c r="ABZ705"/>
      <c r="ACA705"/>
      <c r="ACB705"/>
      <c r="ACC705"/>
      <c r="ACD705"/>
      <c r="ACE705"/>
      <c r="ACF705"/>
      <c r="ACG705"/>
      <c r="ACH705"/>
      <c r="ACI705"/>
      <c r="ACJ705"/>
      <c r="ACK705"/>
      <c r="ACL705"/>
      <c r="ACM705"/>
      <c r="ACN705"/>
      <c r="ACO705"/>
      <c r="ACP705"/>
      <c r="ACQ705"/>
      <c r="ACR705"/>
      <c r="ACS705"/>
      <c r="ACT705"/>
      <c r="ACU705"/>
      <c r="ACV705"/>
      <c r="ACW705"/>
      <c r="ACX705"/>
      <c r="ACY705"/>
      <c r="ACZ705"/>
      <c r="ADA705"/>
      <c r="ADB705"/>
      <c r="ADC705"/>
      <c r="ADD705"/>
      <c r="ADE705"/>
      <c r="ADF705"/>
      <c r="ADG705"/>
      <c r="ADH705"/>
      <c r="ADI705"/>
      <c r="ADJ705"/>
      <c r="ADK705"/>
      <c r="ADL705"/>
      <c r="ADM705"/>
      <c r="ADN705"/>
      <c r="ADO705"/>
      <c r="ADP705"/>
      <c r="ADQ705"/>
      <c r="ADR705"/>
      <c r="ADS705"/>
      <c r="ADT705"/>
      <c r="ADU705"/>
      <c r="ADV705"/>
      <c r="ADW705"/>
      <c r="ADX705"/>
      <c r="ADY705"/>
      <c r="ADZ705"/>
      <c r="AEA705"/>
      <c r="AEB705"/>
      <c r="AEC705"/>
      <c r="AED705"/>
      <c r="AEE705"/>
      <c r="AEF705"/>
      <c r="AEG705"/>
      <c r="AEH705"/>
      <c r="AEI705"/>
      <c r="AEJ705"/>
      <c r="AEK705"/>
      <c r="AEL705"/>
      <c r="AEM705"/>
      <c r="AEN705"/>
      <c r="AEO705"/>
      <c r="AEP705"/>
      <c r="AEQ705"/>
      <c r="AER705"/>
      <c r="AES705"/>
      <c r="AET705"/>
      <c r="AEU705"/>
      <c r="AEV705"/>
      <c r="AEW705"/>
      <c r="AEX705"/>
      <c r="AEY705"/>
      <c r="AEZ705"/>
      <c r="AFA705"/>
      <c r="AFB705"/>
      <c r="AFC705"/>
      <c r="AFD705"/>
      <c r="AFE705"/>
      <c r="AFF705"/>
      <c r="AFG705"/>
      <c r="AFH705"/>
      <c r="AFI705"/>
      <c r="AFJ705"/>
      <c r="AFK705"/>
      <c r="AFL705"/>
      <c r="AFM705"/>
      <c r="AFN705"/>
      <c r="AFO705"/>
      <c r="AFP705"/>
      <c r="AFQ705"/>
      <c r="AFR705"/>
      <c r="AFS705"/>
      <c r="AFT705"/>
      <c r="AFU705"/>
      <c r="AFV705"/>
      <c r="AFW705"/>
      <c r="AFX705"/>
      <c r="AFY705"/>
      <c r="AFZ705"/>
      <c r="AGA705"/>
      <c r="AGB705"/>
      <c r="AGC705"/>
      <c r="AGD705"/>
      <c r="AGE705"/>
      <c r="AGF705"/>
      <c r="AGG705"/>
      <c r="AGH705"/>
      <c r="AGI705"/>
      <c r="AGJ705"/>
      <c r="AGK705"/>
      <c r="AGL705"/>
      <c r="AGM705"/>
      <c r="AGN705"/>
      <c r="AGO705"/>
      <c r="AGP705"/>
      <c r="AGQ705"/>
      <c r="AGR705"/>
      <c r="AGS705"/>
      <c r="AGT705"/>
      <c r="AGU705"/>
      <c r="AGV705"/>
      <c r="AGW705"/>
      <c r="AGX705"/>
      <c r="AGY705"/>
      <c r="AGZ705"/>
      <c r="AHA705"/>
      <c r="AHB705"/>
      <c r="AHC705"/>
      <c r="AHD705"/>
      <c r="AHE705"/>
      <c r="AHF705"/>
      <c r="AHG705"/>
      <c r="AHH705"/>
      <c r="AHI705"/>
      <c r="AHJ705"/>
      <c r="AHK705"/>
      <c r="AHL705"/>
      <c r="AHM705"/>
      <c r="AHN705"/>
      <c r="AHO705"/>
      <c r="AHP705"/>
      <c r="AHQ705"/>
      <c r="AHR705"/>
      <c r="AHS705"/>
      <c r="AHT705"/>
      <c r="AHU705"/>
      <c r="AHV705"/>
      <c r="AHW705"/>
      <c r="AHX705"/>
      <c r="AHY705"/>
      <c r="AHZ705"/>
      <c r="AIA705"/>
      <c r="AIB705"/>
      <c r="AIC705"/>
      <c r="AID705"/>
      <c r="AIE705"/>
      <c r="AIF705"/>
      <c r="AIG705"/>
      <c r="AIH705"/>
      <c r="AII705"/>
      <c r="AIJ705"/>
      <c r="AIK705"/>
      <c r="AIL705"/>
      <c r="AIM705"/>
      <c r="AIN705"/>
      <c r="AIO705"/>
      <c r="AIP705"/>
      <c r="AIQ705"/>
      <c r="AIR705"/>
      <c r="AIS705"/>
      <c r="AIT705"/>
      <c r="AIU705"/>
      <c r="AIV705"/>
      <c r="AIW705"/>
      <c r="AIX705"/>
      <c r="AIY705"/>
      <c r="AIZ705"/>
      <c r="AJA705"/>
      <c r="AJB705"/>
      <c r="AJC705"/>
      <c r="AJD705"/>
      <c r="AJE705"/>
      <c r="AJF705"/>
      <c r="AJG705"/>
      <c r="AJH705"/>
      <c r="AJI705"/>
      <c r="AJJ705"/>
      <c r="AJK705"/>
      <c r="AJL705"/>
      <c r="AJM705"/>
      <c r="AJN705"/>
      <c r="AJO705"/>
      <c r="AJP705"/>
      <c r="AJQ705"/>
      <c r="AJR705"/>
      <c r="AJS705"/>
      <c r="AJT705"/>
      <c r="AJU705"/>
      <c r="AJV705"/>
      <c r="AJW705"/>
      <c r="AJX705"/>
      <c r="AJY705"/>
      <c r="AJZ705"/>
      <c r="AKA705"/>
      <c r="AKB705"/>
      <c r="AKC705"/>
      <c r="AKD705"/>
      <c r="AKE705"/>
      <c r="AKF705"/>
      <c r="AKG705"/>
      <c r="AKH705"/>
      <c r="AKI705"/>
      <c r="AKJ705"/>
      <c r="AKK705"/>
      <c r="AKL705"/>
      <c r="AKM705"/>
      <c r="AKN705"/>
      <c r="AKO705"/>
      <c r="AKP705"/>
      <c r="AKQ705"/>
      <c r="AKR705"/>
      <c r="AKS705"/>
      <c r="AKT705"/>
      <c r="AKU705"/>
      <c r="AKV705"/>
      <c r="AKW705"/>
      <c r="AKX705"/>
      <c r="AKY705"/>
      <c r="AKZ705"/>
      <c r="ALA705"/>
      <c r="ALB705"/>
      <c r="ALC705"/>
      <c r="ALD705"/>
      <c r="ALE705"/>
      <c r="ALF705"/>
      <c r="ALG705"/>
      <c r="ALH705"/>
      <c r="ALI705"/>
      <c r="ALJ705"/>
      <c r="ALK705"/>
      <c r="ALL705"/>
      <c r="ALM705"/>
      <c r="ALN705"/>
      <c r="ALO705"/>
      <c r="ALP705"/>
      <c r="ALQ705"/>
      <c r="ALR705"/>
      <c r="ALS705"/>
      <c r="ALT705"/>
      <c r="ALU705"/>
      <c r="ALV705"/>
      <c r="ALW705"/>
      <c r="ALX705"/>
      <c r="ALY705"/>
      <c r="ALZ705"/>
      <c r="AMA705"/>
      <c r="AMB705"/>
      <c r="AMC705"/>
      <c r="AMD705"/>
      <c r="AME705"/>
      <c r="AMF705"/>
      <c r="AMG705"/>
      <c r="AMH705"/>
      <c r="AMI705"/>
      <c r="AMJ705"/>
      <c r="AMK705"/>
      <c r="AML705"/>
      <c r="AMM705"/>
      <c r="AMN705"/>
      <c r="AMO705"/>
      <c r="AMP705"/>
      <c r="AMQ705"/>
      <c r="AMR705"/>
      <c r="AMS705"/>
      <c r="AMT705"/>
      <c r="AMU705"/>
      <c r="AMV705"/>
      <c r="AMW705"/>
      <c r="AMX705"/>
      <c r="AMY705"/>
      <c r="AMZ705"/>
      <c r="ANA705"/>
      <c r="ANB705"/>
      <c r="ANC705"/>
      <c r="AND705"/>
      <c r="ANE705"/>
      <c r="ANF705"/>
      <c r="ANG705"/>
      <c r="ANH705"/>
      <c r="ANI705"/>
      <c r="ANJ705"/>
      <c r="ANK705"/>
      <c r="ANL705"/>
      <c r="ANM705"/>
      <c r="ANN705"/>
      <c r="ANO705"/>
      <c r="ANP705"/>
      <c r="ANQ705"/>
      <c r="ANR705"/>
      <c r="ANS705"/>
      <c r="ANT705"/>
      <c r="ANU705"/>
      <c r="ANV705"/>
      <c r="ANW705"/>
      <c r="ANX705"/>
      <c r="ANY705"/>
      <c r="ANZ705"/>
      <c r="AOA705"/>
      <c r="AOB705"/>
      <c r="AOC705"/>
      <c r="AOD705"/>
      <c r="AOE705"/>
      <c r="AOF705"/>
      <c r="AOG705"/>
      <c r="AOH705"/>
      <c r="AOI705"/>
      <c r="AOJ705"/>
      <c r="AOK705"/>
      <c r="AOL705"/>
      <c r="AOM705"/>
      <c r="AON705"/>
      <c r="AOO705"/>
      <c r="AOP705"/>
      <c r="AOQ705"/>
      <c r="AOR705"/>
      <c r="AOS705"/>
      <c r="AOT705"/>
      <c r="AOU705"/>
      <c r="AOV705"/>
      <c r="AOW705"/>
      <c r="AOX705"/>
      <c r="AOY705"/>
      <c r="AOZ705"/>
      <c r="APA705"/>
      <c r="APB705"/>
      <c r="APC705"/>
      <c r="APD705"/>
      <c r="APE705"/>
      <c r="APF705"/>
      <c r="APG705"/>
      <c r="APH705"/>
      <c r="API705"/>
      <c r="APJ705"/>
      <c r="APK705"/>
      <c r="APL705"/>
      <c r="APM705"/>
      <c r="APN705"/>
      <c r="APO705"/>
      <c r="APP705"/>
      <c r="APQ705"/>
      <c r="APR705"/>
      <c r="APS705"/>
      <c r="APT705"/>
      <c r="APU705"/>
      <c r="APV705"/>
      <c r="APW705"/>
      <c r="APX705"/>
      <c r="APY705"/>
      <c r="APZ705"/>
      <c r="AQA705"/>
      <c r="AQB705"/>
      <c r="AQC705"/>
      <c r="AQD705"/>
      <c r="AQE705"/>
      <c r="AQF705"/>
      <c r="AQG705"/>
      <c r="AQH705"/>
      <c r="AQI705"/>
      <c r="AQJ705"/>
      <c r="AQK705"/>
      <c r="AQL705"/>
      <c r="AQM705"/>
      <c r="AQN705"/>
      <c r="AQO705"/>
      <c r="AQP705"/>
      <c r="AQQ705"/>
      <c r="AQR705"/>
      <c r="AQS705"/>
      <c r="AQT705"/>
      <c r="AQU705"/>
      <c r="AQV705"/>
      <c r="AQW705"/>
      <c r="AQX705"/>
      <c r="AQY705"/>
      <c r="AQZ705"/>
      <c r="ARA705"/>
      <c r="ARB705"/>
      <c r="ARC705"/>
      <c r="ARD705"/>
      <c r="ARE705"/>
      <c r="ARF705"/>
      <c r="ARG705"/>
      <c r="ARH705"/>
      <c r="ARI705"/>
      <c r="ARJ705"/>
      <c r="ARK705"/>
      <c r="ARL705"/>
      <c r="ARM705"/>
      <c r="ARN705"/>
      <c r="ARO705"/>
      <c r="ARP705"/>
      <c r="ARQ705"/>
      <c r="ARR705"/>
      <c r="ARS705"/>
      <c r="ART705"/>
      <c r="ARU705"/>
      <c r="ARV705"/>
      <c r="ARW705"/>
      <c r="ARX705"/>
      <c r="ARY705"/>
      <c r="ARZ705"/>
      <c r="ASA705"/>
      <c r="ASB705"/>
      <c r="ASC705"/>
      <c r="ASD705"/>
      <c r="ASE705"/>
      <c r="ASF705"/>
      <c r="ASG705"/>
      <c r="ASH705"/>
      <c r="ASI705"/>
      <c r="ASJ705"/>
      <c r="ASK705"/>
      <c r="ASL705"/>
      <c r="ASM705"/>
      <c r="ASN705"/>
      <c r="ASO705"/>
      <c r="ASP705"/>
      <c r="ASQ705"/>
      <c r="ASR705"/>
      <c r="ASS705"/>
      <c r="AST705"/>
      <c r="ASU705"/>
      <c r="ASV705"/>
      <c r="ASW705"/>
      <c r="ASX705"/>
      <c r="ASY705"/>
      <c r="ASZ705"/>
      <c r="ATA705"/>
      <c r="ATB705"/>
      <c r="ATC705"/>
      <c r="ATD705"/>
      <c r="ATE705"/>
      <c r="ATF705"/>
      <c r="ATG705"/>
      <c r="ATH705"/>
      <c r="ATI705"/>
      <c r="ATJ705"/>
      <c r="ATK705"/>
      <c r="ATL705"/>
      <c r="ATM705"/>
      <c r="ATN705"/>
      <c r="ATO705"/>
      <c r="ATP705"/>
      <c r="ATQ705"/>
      <c r="ATR705"/>
      <c r="ATS705"/>
      <c r="ATT705"/>
      <c r="ATU705"/>
      <c r="ATV705"/>
      <c r="ATW705"/>
      <c r="ATX705"/>
      <c r="ATY705"/>
      <c r="ATZ705"/>
      <c r="AUA705"/>
      <c r="AUB705"/>
      <c r="AUC705"/>
      <c r="AUD705"/>
      <c r="AUE705"/>
      <c r="AUF705"/>
      <c r="AUG705"/>
      <c r="AUH705"/>
      <c r="AUI705"/>
      <c r="AUJ705"/>
      <c r="AUK705"/>
      <c r="AUL705"/>
      <c r="AUM705"/>
      <c r="AUN705"/>
      <c r="AUO705"/>
      <c r="AUP705"/>
      <c r="AUQ705"/>
      <c r="AUR705"/>
      <c r="AUS705"/>
      <c r="AUT705"/>
      <c r="AUU705"/>
      <c r="AUV705"/>
      <c r="AUW705"/>
      <c r="AUX705"/>
      <c r="AUY705"/>
      <c r="AUZ705"/>
      <c r="AVA705"/>
      <c r="AVB705"/>
      <c r="AVC705"/>
      <c r="AVD705"/>
      <c r="AVE705"/>
      <c r="AVF705"/>
      <c r="AVG705"/>
      <c r="AVH705"/>
      <c r="AVI705"/>
      <c r="AVJ705"/>
      <c r="AVK705"/>
      <c r="AVL705"/>
      <c r="AVM705"/>
      <c r="AVN705"/>
      <c r="AVO705"/>
      <c r="AVP705"/>
      <c r="AVQ705"/>
      <c r="AVR705"/>
      <c r="AVS705"/>
      <c r="AVT705"/>
      <c r="AVU705"/>
      <c r="AVV705"/>
      <c r="AVW705"/>
      <c r="AVX705"/>
      <c r="AVY705"/>
      <c r="AVZ705"/>
      <c r="AWA705"/>
      <c r="AWB705"/>
      <c r="AWC705"/>
      <c r="AWD705"/>
      <c r="AWE705"/>
      <c r="AWF705"/>
      <c r="AWG705"/>
      <c r="AWH705"/>
      <c r="AWI705"/>
      <c r="AWJ705"/>
      <c r="AWK705"/>
      <c r="AWL705"/>
      <c r="AWM705"/>
      <c r="AWN705"/>
      <c r="AWO705"/>
      <c r="AWP705"/>
      <c r="AWQ705"/>
      <c r="AWR705"/>
      <c r="AWS705"/>
      <c r="AWT705"/>
      <c r="AWU705"/>
      <c r="AWV705"/>
      <c r="AWW705"/>
      <c r="AWX705"/>
      <c r="AWY705"/>
      <c r="AWZ705"/>
      <c r="AXA705"/>
      <c r="AXB705"/>
      <c r="AXC705"/>
      <c r="AXD705"/>
      <c r="AXE705"/>
      <c r="AXF705"/>
      <c r="AXG705"/>
      <c r="AXH705"/>
      <c r="AXI705"/>
      <c r="AXJ705"/>
      <c r="AXK705"/>
      <c r="AXL705"/>
      <c r="AXM705"/>
      <c r="AXN705"/>
      <c r="AXO705"/>
      <c r="AXP705"/>
      <c r="AXQ705"/>
      <c r="AXR705"/>
      <c r="AXS705"/>
      <c r="AXT705"/>
      <c r="AXU705"/>
      <c r="AXV705"/>
      <c r="AXW705"/>
      <c r="AXX705"/>
      <c r="AXY705"/>
      <c r="AXZ705"/>
      <c r="AYA705"/>
      <c r="AYB705"/>
      <c r="AYC705"/>
      <c r="AYD705"/>
      <c r="AYE705"/>
      <c r="AYF705"/>
      <c r="AYG705"/>
      <c r="AYH705"/>
      <c r="AYI705"/>
      <c r="AYJ705"/>
      <c r="AYK705"/>
      <c r="AYL705"/>
      <c r="AYM705"/>
      <c r="AYN705"/>
      <c r="AYO705"/>
      <c r="AYP705"/>
      <c r="AYQ705"/>
      <c r="AYR705"/>
      <c r="AYS705"/>
      <c r="AYT705"/>
      <c r="AYU705"/>
      <c r="AYV705"/>
      <c r="AYW705"/>
      <c r="AYX705"/>
      <c r="AYY705"/>
      <c r="AYZ705"/>
      <c r="AZA705"/>
      <c r="AZB705"/>
      <c r="AZC705"/>
      <c r="AZD705"/>
      <c r="AZE705"/>
      <c r="AZF705"/>
      <c r="AZG705"/>
      <c r="AZH705"/>
      <c r="AZI705"/>
      <c r="AZJ705"/>
      <c r="AZK705"/>
      <c r="AZL705"/>
      <c r="AZM705"/>
      <c r="AZN705"/>
      <c r="AZO705"/>
      <c r="AZP705"/>
      <c r="AZQ705"/>
      <c r="AZR705"/>
      <c r="AZS705"/>
      <c r="AZT705"/>
      <c r="AZU705"/>
      <c r="AZV705"/>
      <c r="AZW705"/>
      <c r="AZX705"/>
      <c r="AZY705"/>
      <c r="AZZ705"/>
      <c r="BAA705"/>
      <c r="BAB705"/>
      <c r="BAC705"/>
      <c r="BAD705"/>
      <c r="BAE705"/>
      <c r="BAF705"/>
      <c r="BAG705"/>
      <c r="BAH705"/>
      <c r="BAI705"/>
      <c r="BAJ705"/>
      <c r="BAK705"/>
      <c r="BAL705"/>
      <c r="BAM705"/>
      <c r="BAN705"/>
      <c r="BAO705"/>
      <c r="BAP705"/>
      <c r="BAQ705"/>
      <c r="BAR705"/>
      <c r="BAS705"/>
      <c r="BAT705"/>
      <c r="BAU705"/>
      <c r="BAV705"/>
      <c r="BAW705"/>
      <c r="BAX705"/>
      <c r="BAY705"/>
      <c r="BAZ705"/>
      <c r="BBA705"/>
      <c r="BBB705"/>
      <c r="BBC705"/>
      <c r="BBD705"/>
      <c r="BBE705"/>
      <c r="BBF705"/>
      <c r="BBG705"/>
      <c r="BBH705"/>
      <c r="BBI705"/>
      <c r="BBJ705"/>
      <c r="BBK705"/>
      <c r="BBL705"/>
      <c r="BBM705"/>
      <c r="BBN705"/>
      <c r="BBO705"/>
      <c r="BBP705"/>
      <c r="BBQ705"/>
      <c r="BBR705"/>
      <c r="BBS705"/>
      <c r="BBT705"/>
      <c r="BBU705"/>
      <c r="BBV705"/>
      <c r="BBW705"/>
      <c r="BBX705"/>
      <c r="BBY705"/>
      <c r="BBZ705"/>
      <c r="BCA705"/>
      <c r="BCB705"/>
      <c r="BCC705"/>
      <c r="BCD705"/>
      <c r="BCE705"/>
      <c r="BCF705"/>
      <c r="BCG705"/>
      <c r="BCH705"/>
      <c r="BCI705"/>
      <c r="BCJ705"/>
      <c r="BCK705"/>
      <c r="BCL705"/>
      <c r="BCM705"/>
      <c r="BCN705"/>
      <c r="BCO705"/>
      <c r="BCP705"/>
      <c r="BCQ705"/>
      <c r="BCR705"/>
      <c r="BCS705"/>
      <c r="BCT705"/>
      <c r="BCU705"/>
      <c r="BCV705"/>
      <c r="BCW705"/>
      <c r="BCX705"/>
      <c r="BCY705"/>
      <c r="BCZ705"/>
      <c r="BDA705"/>
      <c r="BDB705"/>
      <c r="BDC705"/>
      <c r="BDD705"/>
      <c r="BDE705"/>
      <c r="BDF705"/>
      <c r="BDG705"/>
      <c r="BDH705"/>
      <c r="BDI705"/>
      <c r="BDJ705"/>
      <c r="BDK705"/>
      <c r="BDL705"/>
      <c r="BDM705"/>
      <c r="BDN705"/>
      <c r="BDO705"/>
      <c r="BDP705"/>
      <c r="BDQ705"/>
      <c r="BDR705"/>
      <c r="BDS705"/>
      <c r="BDT705"/>
      <c r="BDU705"/>
      <c r="BDV705"/>
      <c r="BDW705"/>
      <c r="BDX705"/>
      <c r="BDY705"/>
      <c r="BDZ705"/>
      <c r="BEA705"/>
      <c r="BEB705"/>
      <c r="BEC705"/>
      <c r="BED705"/>
      <c r="BEE705"/>
      <c r="BEF705"/>
      <c r="BEG705"/>
      <c r="BEH705"/>
      <c r="BEI705"/>
      <c r="BEJ705"/>
      <c r="BEK705"/>
      <c r="BEL705"/>
      <c r="BEM705"/>
      <c r="BEN705"/>
      <c r="BEO705"/>
      <c r="BEP705"/>
      <c r="BEQ705"/>
      <c r="BER705"/>
      <c r="BES705"/>
      <c r="BET705"/>
      <c r="BEU705"/>
      <c r="BEV705"/>
      <c r="BEW705"/>
      <c r="BEX705"/>
      <c r="BEY705"/>
      <c r="BEZ705"/>
      <c r="BFA705"/>
      <c r="BFB705"/>
      <c r="BFC705"/>
      <c r="BFD705"/>
      <c r="BFE705"/>
      <c r="BFF705"/>
      <c r="BFG705"/>
      <c r="BFH705"/>
      <c r="BFI705"/>
      <c r="BFJ705"/>
      <c r="BFK705"/>
      <c r="BFL705"/>
      <c r="BFM705"/>
      <c r="BFN705"/>
      <c r="BFO705"/>
      <c r="BFP705"/>
      <c r="BFQ705"/>
      <c r="BFR705"/>
      <c r="BFS705"/>
      <c r="BFT705"/>
      <c r="BFU705"/>
      <c r="BFV705"/>
      <c r="BFW705"/>
      <c r="BFX705"/>
      <c r="BFY705"/>
      <c r="BFZ705"/>
      <c r="BGA705"/>
      <c r="BGB705"/>
      <c r="BGC705"/>
      <c r="BGD705"/>
      <c r="BGE705"/>
      <c r="BGF705"/>
      <c r="BGG705"/>
      <c r="BGH705"/>
      <c r="BGI705"/>
      <c r="BGJ705"/>
      <c r="BGK705"/>
      <c r="BGL705"/>
      <c r="BGM705"/>
      <c r="BGN705"/>
      <c r="BGO705"/>
      <c r="BGP705"/>
      <c r="BGQ705"/>
      <c r="BGR705"/>
      <c r="BGS705"/>
      <c r="BGT705"/>
      <c r="BGU705"/>
      <c r="BGV705"/>
      <c r="BGW705"/>
      <c r="BGX705"/>
      <c r="BGY705"/>
      <c r="BGZ705"/>
      <c r="BHA705"/>
      <c r="BHB705"/>
      <c r="BHC705"/>
      <c r="BHD705"/>
      <c r="BHE705"/>
      <c r="BHF705"/>
      <c r="BHG705"/>
      <c r="BHH705"/>
      <c r="BHI705"/>
      <c r="BHJ705"/>
      <c r="BHK705"/>
      <c r="BHL705"/>
      <c r="BHM705"/>
      <c r="BHN705"/>
      <c r="BHO705"/>
      <c r="BHP705"/>
      <c r="BHQ705"/>
      <c r="BHR705"/>
      <c r="BHS705"/>
      <c r="BHT705"/>
      <c r="BHU705"/>
      <c r="BHV705"/>
      <c r="BHW705"/>
      <c r="BHX705"/>
      <c r="BHY705"/>
      <c r="BHZ705"/>
      <c r="BIA705"/>
      <c r="BIB705"/>
      <c r="BIC705"/>
      <c r="BID705"/>
      <c r="BIE705"/>
      <c r="BIF705"/>
      <c r="BIG705"/>
      <c r="BIH705"/>
      <c r="BII705"/>
      <c r="BIJ705"/>
      <c r="BIK705"/>
      <c r="BIL705"/>
      <c r="BIM705"/>
      <c r="BIN705"/>
      <c r="BIO705"/>
      <c r="BIP705"/>
      <c r="BIQ705"/>
      <c r="BIR705"/>
      <c r="BIS705"/>
      <c r="BIT705"/>
      <c r="BIU705"/>
      <c r="BIV705"/>
      <c r="BIW705"/>
      <c r="BIX705"/>
      <c r="BIY705"/>
      <c r="BIZ705"/>
      <c r="BJA705"/>
      <c r="BJB705"/>
      <c r="BJC705"/>
      <c r="BJD705"/>
      <c r="BJE705"/>
      <c r="BJF705"/>
      <c r="BJG705"/>
      <c r="BJH705"/>
      <c r="BJI705"/>
      <c r="BJJ705"/>
      <c r="BJK705"/>
      <c r="BJL705"/>
      <c r="BJM705"/>
      <c r="BJN705"/>
      <c r="BJO705"/>
      <c r="BJP705"/>
      <c r="BJQ705"/>
      <c r="BJR705"/>
      <c r="BJS705"/>
      <c r="BJT705"/>
      <c r="BJU705"/>
      <c r="BJV705"/>
      <c r="BJW705"/>
      <c r="BJX705"/>
      <c r="BJY705"/>
      <c r="BJZ705"/>
      <c r="BKA705"/>
      <c r="BKB705"/>
      <c r="BKC705"/>
      <c r="BKD705"/>
      <c r="BKE705"/>
      <c r="BKF705"/>
      <c r="BKG705"/>
      <c r="BKH705"/>
      <c r="BKI705"/>
      <c r="BKJ705"/>
      <c r="BKK705"/>
      <c r="BKL705"/>
      <c r="BKM705"/>
      <c r="BKN705"/>
      <c r="BKO705"/>
      <c r="BKP705"/>
      <c r="BKQ705"/>
      <c r="BKR705"/>
      <c r="BKS705"/>
      <c r="BKT705"/>
      <c r="BKU705"/>
      <c r="BKV705"/>
      <c r="BKW705"/>
      <c r="BKX705"/>
      <c r="BKY705"/>
      <c r="BKZ705"/>
      <c r="BLA705"/>
      <c r="BLB705"/>
      <c r="BLC705"/>
      <c r="BLD705"/>
      <c r="BLE705"/>
      <c r="BLF705"/>
      <c r="BLG705"/>
      <c r="BLH705"/>
      <c r="BLI705"/>
      <c r="BLJ705"/>
      <c r="BLK705"/>
      <c r="BLL705"/>
      <c r="BLM705"/>
      <c r="BLN705"/>
      <c r="BLO705"/>
      <c r="BLP705"/>
      <c r="BLQ705"/>
      <c r="BLR705"/>
      <c r="BLS705"/>
      <c r="BLT705"/>
      <c r="BLU705"/>
      <c r="BLV705"/>
      <c r="BLW705"/>
      <c r="BLX705"/>
      <c r="BLY705"/>
      <c r="BLZ705"/>
      <c r="BMA705"/>
      <c r="BMB705"/>
      <c r="BMC705"/>
      <c r="BMD705"/>
      <c r="BME705"/>
      <c r="BMF705"/>
      <c r="BMG705"/>
      <c r="BMH705"/>
      <c r="BMI705"/>
      <c r="BMJ705"/>
      <c r="BMK705"/>
      <c r="BML705"/>
      <c r="BMM705"/>
      <c r="BMN705"/>
      <c r="BMO705"/>
      <c r="BMP705"/>
      <c r="BMQ705"/>
      <c r="BMR705"/>
      <c r="BMS705"/>
      <c r="BMT705"/>
      <c r="BMU705"/>
      <c r="BMV705"/>
      <c r="BMW705"/>
      <c r="BMX705"/>
      <c r="BMY705"/>
      <c r="BMZ705"/>
      <c r="BNA705"/>
      <c r="BNB705"/>
      <c r="BNC705"/>
      <c r="BND705"/>
      <c r="BNE705"/>
      <c r="BNF705"/>
      <c r="BNG705"/>
      <c r="BNH705"/>
      <c r="BNI705"/>
      <c r="BNJ705"/>
      <c r="BNK705"/>
      <c r="BNL705"/>
      <c r="BNM705"/>
      <c r="BNN705"/>
      <c r="BNO705"/>
      <c r="BNP705"/>
      <c r="BNQ705"/>
      <c r="BNR705"/>
      <c r="BNS705"/>
      <c r="BNT705"/>
      <c r="BNU705"/>
      <c r="BNV705"/>
      <c r="BNW705"/>
      <c r="BNX705"/>
      <c r="BNY705"/>
      <c r="BNZ705"/>
      <c r="BOA705"/>
      <c r="BOB705"/>
      <c r="BOC705"/>
      <c r="BOD705"/>
      <c r="BOE705"/>
      <c r="BOF705"/>
      <c r="BOG705"/>
      <c r="BOH705"/>
      <c r="BOI705"/>
      <c r="BOJ705"/>
      <c r="BOK705"/>
      <c r="BOL705"/>
      <c r="BOM705"/>
      <c r="BON705"/>
      <c r="BOO705"/>
      <c r="BOP705"/>
      <c r="BOQ705"/>
      <c r="BOR705"/>
      <c r="BOS705"/>
      <c r="BOT705"/>
      <c r="BOU705"/>
      <c r="BOV705"/>
      <c r="BOW705"/>
      <c r="BOX705"/>
      <c r="BOY705"/>
      <c r="BOZ705"/>
      <c r="BPA705"/>
      <c r="BPB705"/>
      <c r="BPC705"/>
      <c r="BPD705"/>
      <c r="BPE705"/>
      <c r="BPF705"/>
      <c r="BPG705"/>
      <c r="BPH705"/>
      <c r="BPI705"/>
      <c r="BPJ705"/>
      <c r="BPK705"/>
      <c r="BPL705"/>
      <c r="BPM705"/>
      <c r="BPN705"/>
      <c r="BPO705"/>
      <c r="BPP705"/>
      <c r="BPQ705"/>
      <c r="BPR705"/>
      <c r="BPS705"/>
      <c r="BPT705"/>
      <c r="BPU705"/>
      <c r="BPV705"/>
      <c r="BPW705"/>
      <c r="BPX705"/>
      <c r="BPY705"/>
      <c r="BPZ705"/>
      <c r="BQA705"/>
      <c r="BQB705"/>
      <c r="BQC705"/>
      <c r="BQD705"/>
      <c r="BQE705"/>
      <c r="BQF705"/>
      <c r="BQG705"/>
      <c r="BQH705"/>
      <c r="BQI705"/>
      <c r="BQJ705"/>
      <c r="BQK705"/>
      <c r="BQL705"/>
      <c r="BQM705"/>
      <c r="BQN705"/>
      <c r="BQO705"/>
      <c r="BQP705"/>
      <c r="BQQ705"/>
      <c r="BQR705"/>
      <c r="BQS705"/>
      <c r="BQT705"/>
      <c r="BQU705"/>
      <c r="BQV705"/>
      <c r="BQW705"/>
      <c r="BQX705"/>
      <c r="BQY705"/>
      <c r="BQZ705"/>
      <c r="BRA705"/>
      <c r="BRB705"/>
      <c r="BRC705"/>
      <c r="BRD705"/>
      <c r="BRE705"/>
      <c r="BRF705"/>
      <c r="BRG705"/>
      <c r="BRH705"/>
      <c r="BRI705"/>
      <c r="BRJ705"/>
      <c r="BRK705"/>
      <c r="BRL705"/>
      <c r="BRM705"/>
      <c r="BRN705"/>
      <c r="BRO705"/>
      <c r="BRP705"/>
      <c r="BRQ705"/>
      <c r="BRR705"/>
      <c r="BRS705"/>
      <c r="BRT705"/>
      <c r="BRU705"/>
      <c r="BRV705"/>
      <c r="BRW705"/>
      <c r="BRX705"/>
      <c r="BRY705"/>
      <c r="BRZ705"/>
      <c r="BSA705"/>
      <c r="BSB705"/>
      <c r="BSC705"/>
      <c r="BSD705"/>
      <c r="BSE705"/>
      <c r="BSF705"/>
      <c r="BSG705"/>
      <c r="BSH705"/>
      <c r="BSI705"/>
      <c r="BSJ705"/>
      <c r="BSK705"/>
      <c r="BSL705"/>
      <c r="BSM705"/>
      <c r="BSN705"/>
      <c r="BSO705"/>
      <c r="BSP705"/>
      <c r="BSQ705"/>
      <c r="BSR705"/>
      <c r="BSS705"/>
      <c r="BST705"/>
      <c r="BSU705"/>
      <c r="BSV705"/>
      <c r="BSW705"/>
      <c r="BSX705"/>
      <c r="BSY705"/>
      <c r="BSZ705"/>
      <c r="BTA705"/>
      <c r="BTB705"/>
      <c r="BTC705"/>
      <c r="BTD705"/>
      <c r="BTE705"/>
      <c r="BTF705"/>
      <c r="BTG705"/>
      <c r="BTH705"/>
      <c r="BTI705"/>
      <c r="BTJ705"/>
      <c r="BTK705"/>
      <c r="BTL705"/>
      <c r="BTM705"/>
      <c r="BTN705"/>
      <c r="BTO705"/>
      <c r="BTP705"/>
      <c r="BTQ705"/>
      <c r="BTR705"/>
      <c r="BTS705"/>
      <c r="BTT705"/>
      <c r="BTU705"/>
      <c r="BTV705"/>
      <c r="BTW705"/>
      <c r="BTX705"/>
      <c r="BTY705"/>
      <c r="BTZ705"/>
      <c r="BUA705"/>
      <c r="BUB705"/>
      <c r="BUC705"/>
      <c r="BUD705"/>
      <c r="BUE705"/>
      <c r="BUF705"/>
      <c r="BUG705"/>
      <c r="BUH705"/>
      <c r="BUI705"/>
      <c r="BUJ705"/>
      <c r="BUK705"/>
      <c r="BUL705"/>
      <c r="BUM705"/>
      <c r="BUN705"/>
      <c r="BUO705"/>
      <c r="BUP705"/>
      <c r="BUQ705"/>
      <c r="BUR705"/>
      <c r="BUS705"/>
      <c r="BUT705"/>
      <c r="BUU705"/>
      <c r="BUV705"/>
      <c r="BUW705"/>
      <c r="BUX705"/>
      <c r="BUY705"/>
      <c r="BUZ705"/>
      <c r="BVA705"/>
      <c r="BVB705"/>
      <c r="BVC705"/>
      <c r="BVD705"/>
      <c r="BVE705"/>
      <c r="BVF705"/>
      <c r="BVG705"/>
      <c r="BVH705"/>
      <c r="BVI705"/>
      <c r="BVJ705"/>
      <c r="BVK705"/>
      <c r="BVL705"/>
      <c r="BVM705"/>
      <c r="BVN705"/>
      <c r="BVO705"/>
      <c r="BVP705"/>
      <c r="BVQ705"/>
      <c r="BVR705"/>
      <c r="BVS705"/>
      <c r="BVT705"/>
      <c r="BVU705"/>
      <c r="BVV705"/>
      <c r="BVW705"/>
      <c r="BVX705"/>
      <c r="BVY705"/>
      <c r="BVZ705"/>
      <c r="BWA705"/>
      <c r="BWB705"/>
      <c r="BWC705"/>
      <c r="BWD705"/>
      <c r="BWE705"/>
      <c r="BWF705"/>
      <c r="BWG705"/>
      <c r="BWH705"/>
      <c r="BWI705"/>
      <c r="BWJ705"/>
      <c r="BWK705"/>
      <c r="BWL705"/>
      <c r="BWM705"/>
      <c r="BWN705"/>
      <c r="BWO705"/>
      <c r="BWP705"/>
      <c r="BWQ705"/>
      <c r="BWR705"/>
      <c r="BWS705"/>
      <c r="BWT705"/>
      <c r="BWU705"/>
      <c r="BWV705"/>
      <c r="BWW705"/>
      <c r="BWX705"/>
      <c r="BWY705"/>
      <c r="BWZ705"/>
      <c r="BXA705"/>
      <c r="BXB705"/>
      <c r="BXC705"/>
      <c r="BXD705"/>
      <c r="BXE705"/>
      <c r="BXF705"/>
      <c r="BXG705"/>
      <c r="BXH705"/>
      <c r="BXI705"/>
      <c r="BXJ705"/>
      <c r="BXK705"/>
      <c r="BXL705"/>
      <c r="BXM705"/>
      <c r="BXN705"/>
      <c r="BXO705"/>
      <c r="BXP705"/>
      <c r="BXQ705"/>
      <c r="BXR705"/>
      <c r="BXS705"/>
      <c r="BXT705"/>
      <c r="BXU705"/>
      <c r="BXV705"/>
      <c r="BXW705"/>
      <c r="BXX705"/>
      <c r="BXY705"/>
      <c r="BXZ705"/>
      <c r="BYA705"/>
      <c r="BYB705"/>
      <c r="BYC705"/>
      <c r="BYD705"/>
      <c r="BYE705"/>
      <c r="BYF705"/>
      <c r="BYG705"/>
      <c r="BYH705"/>
      <c r="BYI705"/>
      <c r="BYJ705"/>
      <c r="BYK705"/>
      <c r="BYL705"/>
      <c r="BYM705"/>
      <c r="BYN705"/>
      <c r="BYO705"/>
      <c r="BYP705"/>
      <c r="BYQ705"/>
      <c r="BYR705"/>
      <c r="BYS705"/>
      <c r="BYT705"/>
      <c r="BYU705"/>
      <c r="BYV705"/>
      <c r="BYW705"/>
      <c r="BYX705"/>
      <c r="BYY705"/>
      <c r="BYZ705"/>
      <c r="BZA705"/>
      <c r="BZB705"/>
      <c r="BZC705"/>
      <c r="BZD705"/>
      <c r="BZE705"/>
      <c r="BZF705"/>
      <c r="BZG705"/>
      <c r="BZH705"/>
      <c r="BZI705"/>
      <c r="BZJ705"/>
      <c r="BZK705"/>
      <c r="BZL705"/>
      <c r="BZM705"/>
      <c r="BZN705"/>
      <c r="BZO705"/>
      <c r="BZP705"/>
      <c r="BZQ705"/>
      <c r="BZR705"/>
      <c r="BZS705"/>
      <c r="BZT705"/>
      <c r="BZU705"/>
      <c r="BZV705"/>
      <c r="BZW705"/>
      <c r="BZX705"/>
      <c r="BZY705"/>
      <c r="BZZ705"/>
      <c r="CAA705"/>
      <c r="CAB705"/>
      <c r="CAC705"/>
      <c r="CAD705"/>
      <c r="CAE705"/>
      <c r="CAF705"/>
      <c r="CAG705"/>
      <c r="CAH705"/>
      <c r="CAI705"/>
      <c r="CAJ705"/>
      <c r="CAK705"/>
      <c r="CAL705"/>
      <c r="CAM705"/>
      <c r="CAN705"/>
      <c r="CAO705"/>
      <c r="CAP705"/>
      <c r="CAQ705"/>
      <c r="CAR705"/>
      <c r="CAS705"/>
      <c r="CAT705"/>
      <c r="CAU705"/>
      <c r="CAV705"/>
      <c r="CAW705"/>
      <c r="CAX705"/>
      <c r="CAY705"/>
      <c r="CAZ705"/>
      <c r="CBA705"/>
      <c r="CBB705"/>
      <c r="CBC705"/>
      <c r="CBD705"/>
      <c r="CBE705"/>
      <c r="CBF705"/>
      <c r="CBG705"/>
      <c r="CBH705"/>
      <c r="CBI705"/>
      <c r="CBJ705"/>
      <c r="CBK705"/>
      <c r="CBL705"/>
      <c r="CBM705"/>
      <c r="CBN705"/>
      <c r="CBO705"/>
      <c r="CBP705"/>
      <c r="CBQ705"/>
      <c r="CBR705"/>
      <c r="CBS705"/>
      <c r="CBT705"/>
      <c r="CBU705"/>
      <c r="CBV705"/>
      <c r="CBW705"/>
      <c r="CBX705"/>
      <c r="CBY705"/>
      <c r="CBZ705"/>
      <c r="CCA705"/>
      <c r="CCB705"/>
      <c r="CCC705"/>
      <c r="CCD705"/>
      <c r="CCE705"/>
      <c r="CCF705"/>
      <c r="CCG705"/>
      <c r="CCH705"/>
      <c r="CCI705"/>
      <c r="CCJ705"/>
      <c r="CCK705"/>
      <c r="CCL705"/>
      <c r="CCM705"/>
      <c r="CCN705"/>
      <c r="CCO705"/>
      <c r="CCP705"/>
      <c r="CCQ705"/>
      <c r="CCR705"/>
      <c r="CCS705"/>
      <c r="CCT705"/>
      <c r="CCU705"/>
      <c r="CCV705"/>
      <c r="CCW705"/>
      <c r="CCX705"/>
      <c r="CCY705"/>
      <c r="CCZ705"/>
      <c r="CDA705"/>
      <c r="CDB705"/>
      <c r="CDC705"/>
      <c r="CDD705"/>
      <c r="CDE705"/>
      <c r="CDF705"/>
      <c r="CDG705"/>
      <c r="CDH705"/>
      <c r="CDI705"/>
      <c r="CDJ705"/>
      <c r="CDK705"/>
      <c r="CDL705"/>
      <c r="CDM705"/>
      <c r="CDN705"/>
      <c r="CDO705"/>
      <c r="CDP705"/>
      <c r="CDQ705"/>
      <c r="CDR705"/>
      <c r="CDS705"/>
      <c r="CDT705"/>
      <c r="CDU705"/>
      <c r="CDV705"/>
      <c r="CDW705"/>
      <c r="CDX705"/>
      <c r="CDY705"/>
      <c r="CDZ705"/>
      <c r="CEA705"/>
      <c r="CEB705"/>
      <c r="CEC705"/>
      <c r="CED705"/>
      <c r="CEE705"/>
      <c r="CEF705"/>
      <c r="CEG705"/>
      <c r="CEH705"/>
      <c r="CEI705"/>
      <c r="CEJ705"/>
      <c r="CEK705"/>
      <c r="CEL705"/>
      <c r="CEM705"/>
      <c r="CEN705"/>
      <c r="CEO705"/>
      <c r="CEP705"/>
      <c r="CEQ705"/>
      <c r="CER705"/>
      <c r="CES705"/>
      <c r="CET705"/>
      <c r="CEU705"/>
      <c r="CEV705"/>
      <c r="CEW705"/>
      <c r="CEX705"/>
      <c r="CEY705"/>
      <c r="CEZ705"/>
      <c r="CFA705"/>
      <c r="CFB705"/>
      <c r="CFC705"/>
      <c r="CFD705"/>
      <c r="CFE705"/>
      <c r="CFF705"/>
      <c r="CFG705"/>
      <c r="CFH705"/>
      <c r="CFI705"/>
      <c r="CFJ705"/>
      <c r="CFK705"/>
      <c r="CFL705"/>
      <c r="CFM705"/>
      <c r="CFN705"/>
      <c r="CFO705"/>
      <c r="CFP705"/>
      <c r="CFQ705"/>
      <c r="CFR705"/>
      <c r="CFS705"/>
      <c r="CFT705"/>
      <c r="CFU705"/>
      <c r="CFV705"/>
      <c r="CFW705"/>
      <c r="CFX705"/>
      <c r="CFY705"/>
      <c r="CFZ705"/>
      <c r="CGA705"/>
      <c r="CGB705"/>
      <c r="CGC705"/>
      <c r="CGD705"/>
      <c r="CGE705"/>
      <c r="CGF705"/>
      <c r="CGG705"/>
      <c r="CGH705"/>
      <c r="CGI705"/>
      <c r="CGJ705"/>
      <c r="CGK705"/>
      <c r="CGL705"/>
      <c r="CGM705"/>
      <c r="CGN705"/>
      <c r="CGO705"/>
      <c r="CGP705"/>
      <c r="CGQ705"/>
      <c r="CGR705"/>
      <c r="CGS705"/>
      <c r="CGT705"/>
      <c r="CGU705"/>
      <c r="CGV705"/>
      <c r="CGW705"/>
      <c r="CGX705"/>
      <c r="CGY705"/>
      <c r="CGZ705"/>
      <c r="CHA705"/>
      <c r="CHB705"/>
      <c r="CHC705"/>
      <c r="CHD705"/>
      <c r="CHE705"/>
      <c r="CHF705"/>
      <c r="CHG705"/>
      <c r="CHH705"/>
      <c r="CHI705"/>
      <c r="CHJ705"/>
      <c r="CHK705"/>
      <c r="CHL705"/>
      <c r="CHM705"/>
      <c r="CHN705"/>
      <c r="CHO705"/>
      <c r="CHP705"/>
      <c r="CHQ705"/>
      <c r="CHR705"/>
      <c r="CHS705"/>
      <c r="CHT705"/>
      <c r="CHU705"/>
      <c r="CHV705"/>
      <c r="CHW705"/>
      <c r="CHX705"/>
      <c r="CHY705"/>
      <c r="CHZ705"/>
      <c r="CIA705"/>
      <c r="CIB705"/>
      <c r="CIC705"/>
      <c r="CID705"/>
      <c r="CIE705"/>
      <c r="CIF705"/>
      <c r="CIG705"/>
      <c r="CIH705"/>
      <c r="CII705"/>
      <c r="CIJ705"/>
      <c r="CIK705"/>
      <c r="CIL705"/>
      <c r="CIM705"/>
      <c r="CIN705"/>
      <c r="CIO705"/>
      <c r="CIP705"/>
      <c r="CIQ705"/>
      <c r="CIR705"/>
      <c r="CIS705"/>
      <c r="CIT705"/>
      <c r="CIU705"/>
      <c r="CIV705"/>
      <c r="CIW705"/>
      <c r="CIX705"/>
      <c r="CIY705"/>
      <c r="CIZ705"/>
      <c r="CJA705"/>
      <c r="CJB705"/>
      <c r="CJC705"/>
      <c r="CJD705"/>
      <c r="CJE705"/>
      <c r="CJF705"/>
      <c r="CJG705"/>
      <c r="CJH705"/>
      <c r="CJI705"/>
      <c r="CJJ705"/>
      <c r="CJK705"/>
      <c r="CJL705"/>
      <c r="CJM705"/>
      <c r="CJN705"/>
      <c r="CJO705"/>
      <c r="CJP705"/>
      <c r="CJQ705"/>
      <c r="CJR705"/>
      <c r="CJS705"/>
      <c r="CJT705"/>
      <c r="CJU705"/>
      <c r="CJV705"/>
      <c r="CJW705"/>
      <c r="CJX705"/>
      <c r="CJY705"/>
      <c r="CJZ705"/>
      <c r="CKA705"/>
      <c r="CKB705"/>
      <c r="CKC705"/>
      <c r="CKD705"/>
      <c r="CKE705"/>
      <c r="CKF705"/>
      <c r="CKG705"/>
      <c r="CKH705"/>
      <c r="CKI705"/>
      <c r="CKJ705"/>
      <c r="CKK705"/>
      <c r="CKL705"/>
      <c r="CKM705"/>
      <c r="CKN705"/>
      <c r="CKO705"/>
      <c r="CKP705"/>
      <c r="CKQ705"/>
      <c r="CKR705"/>
      <c r="CKS705"/>
      <c r="CKT705"/>
      <c r="CKU705"/>
      <c r="CKV705"/>
      <c r="CKW705"/>
      <c r="CKX705"/>
      <c r="CKY705"/>
      <c r="CKZ705"/>
      <c r="CLA705"/>
      <c r="CLB705"/>
      <c r="CLC705"/>
      <c r="CLD705"/>
      <c r="CLE705"/>
      <c r="CLF705"/>
      <c r="CLG705"/>
      <c r="CLH705"/>
      <c r="CLI705"/>
      <c r="CLJ705"/>
      <c r="CLK705"/>
      <c r="CLL705"/>
      <c r="CLM705"/>
      <c r="CLN705"/>
      <c r="CLO705"/>
      <c r="CLP705"/>
      <c r="CLQ705"/>
      <c r="CLR705"/>
      <c r="CLS705"/>
      <c r="CLT705"/>
      <c r="CLU705"/>
      <c r="CLV705"/>
      <c r="CLW705"/>
      <c r="CLX705"/>
      <c r="CLY705"/>
      <c r="CLZ705"/>
      <c r="CMA705"/>
      <c r="CMB705"/>
      <c r="CMC705"/>
      <c r="CMD705"/>
      <c r="CME705"/>
      <c r="CMF705"/>
      <c r="CMG705"/>
      <c r="CMH705"/>
      <c r="CMI705"/>
      <c r="CMJ705"/>
      <c r="CMK705"/>
      <c r="CML705"/>
      <c r="CMM705"/>
      <c r="CMN705"/>
      <c r="CMO705"/>
      <c r="CMP705"/>
      <c r="CMQ705"/>
      <c r="CMR705"/>
      <c r="CMS705"/>
      <c r="CMT705"/>
      <c r="CMU705"/>
      <c r="CMV705"/>
      <c r="CMW705"/>
      <c r="CMX705"/>
      <c r="CMY705"/>
      <c r="CMZ705"/>
      <c r="CNA705"/>
      <c r="CNB705"/>
      <c r="CNC705"/>
      <c r="CND705"/>
      <c r="CNE705"/>
      <c r="CNF705"/>
      <c r="CNG705"/>
      <c r="CNH705"/>
      <c r="CNI705"/>
      <c r="CNJ705"/>
      <c r="CNK705"/>
      <c r="CNL705"/>
      <c r="CNM705"/>
      <c r="CNN705"/>
      <c r="CNO705"/>
      <c r="CNP705"/>
      <c r="CNQ705"/>
      <c r="CNR705"/>
      <c r="CNS705"/>
      <c r="CNT705"/>
      <c r="CNU705"/>
      <c r="CNV705"/>
      <c r="CNW705"/>
      <c r="CNX705"/>
      <c r="CNY705"/>
      <c r="CNZ705"/>
      <c r="COA705"/>
      <c r="COB705"/>
      <c r="COC705"/>
      <c r="COD705"/>
      <c r="COE705"/>
      <c r="COF705"/>
      <c r="COG705"/>
      <c r="COH705"/>
      <c r="COI705"/>
      <c r="COJ705"/>
      <c r="COK705"/>
      <c r="COL705"/>
      <c r="COM705"/>
      <c r="CON705"/>
      <c r="COO705"/>
      <c r="COP705"/>
      <c r="COQ705"/>
      <c r="COR705"/>
      <c r="COS705"/>
      <c r="COT705"/>
      <c r="COU705"/>
      <c r="COV705"/>
      <c r="COW705"/>
      <c r="COX705"/>
      <c r="COY705"/>
      <c r="COZ705"/>
      <c r="CPA705"/>
      <c r="CPB705"/>
      <c r="CPC705"/>
      <c r="CPD705"/>
      <c r="CPE705"/>
      <c r="CPF705"/>
      <c r="CPG705"/>
      <c r="CPH705"/>
      <c r="CPI705"/>
      <c r="CPJ705"/>
      <c r="CPK705"/>
      <c r="CPL705"/>
      <c r="CPM705"/>
      <c r="CPN705"/>
      <c r="CPO705"/>
      <c r="CPP705"/>
      <c r="CPQ705"/>
      <c r="CPR705"/>
      <c r="CPS705"/>
      <c r="CPT705"/>
      <c r="CPU705"/>
      <c r="CPV705"/>
      <c r="CPW705"/>
      <c r="CPX705"/>
      <c r="CPY705"/>
      <c r="CPZ705"/>
      <c r="CQA705"/>
      <c r="CQB705"/>
      <c r="CQC705"/>
      <c r="CQD705"/>
      <c r="CQE705"/>
      <c r="CQF705"/>
      <c r="CQG705"/>
      <c r="CQH705"/>
      <c r="CQI705"/>
      <c r="CQJ705"/>
      <c r="CQK705"/>
      <c r="CQL705"/>
      <c r="CQM705"/>
      <c r="CQN705"/>
      <c r="CQO705"/>
      <c r="CQP705"/>
      <c r="CQQ705"/>
      <c r="CQR705"/>
      <c r="CQS705"/>
      <c r="CQT705"/>
      <c r="CQU705"/>
      <c r="CQV705"/>
      <c r="CQW705"/>
      <c r="CQX705"/>
      <c r="CQY705"/>
      <c r="CQZ705"/>
      <c r="CRA705"/>
      <c r="CRB705"/>
      <c r="CRC705"/>
      <c r="CRD705"/>
      <c r="CRE705"/>
      <c r="CRF705"/>
      <c r="CRG705"/>
      <c r="CRH705"/>
      <c r="CRI705"/>
      <c r="CRJ705"/>
      <c r="CRK705"/>
      <c r="CRL705"/>
      <c r="CRM705"/>
      <c r="CRN705"/>
      <c r="CRO705"/>
      <c r="CRP705"/>
      <c r="CRQ705"/>
      <c r="CRR705"/>
      <c r="CRS705"/>
      <c r="CRT705"/>
      <c r="CRU705"/>
      <c r="CRV705"/>
      <c r="CRW705"/>
      <c r="CRX705"/>
      <c r="CRY705"/>
      <c r="CRZ705"/>
      <c r="CSA705"/>
      <c r="CSB705"/>
      <c r="CSC705"/>
      <c r="CSD705"/>
      <c r="CSE705"/>
      <c r="CSF705"/>
      <c r="CSG705"/>
      <c r="CSH705"/>
      <c r="CSI705"/>
      <c r="CSJ705"/>
      <c r="CSK705"/>
      <c r="CSL705"/>
      <c r="CSM705"/>
      <c r="CSN705"/>
      <c r="CSO705"/>
      <c r="CSP705"/>
      <c r="CSQ705"/>
      <c r="CSR705"/>
      <c r="CSS705"/>
      <c r="CST705"/>
      <c r="CSU705"/>
      <c r="CSV705"/>
      <c r="CSW705"/>
      <c r="CSX705"/>
      <c r="CSY705"/>
      <c r="CSZ705"/>
      <c r="CTA705"/>
      <c r="CTB705"/>
      <c r="CTC705"/>
      <c r="CTD705"/>
      <c r="CTE705"/>
      <c r="CTF705"/>
      <c r="CTG705"/>
      <c r="CTH705"/>
      <c r="CTI705"/>
      <c r="CTJ705"/>
      <c r="CTK705"/>
      <c r="CTL705"/>
      <c r="CTM705"/>
      <c r="CTN705"/>
      <c r="CTO705"/>
      <c r="CTP705"/>
      <c r="CTQ705"/>
      <c r="CTR705"/>
      <c r="CTS705"/>
      <c r="CTT705"/>
      <c r="CTU705"/>
      <c r="CTV705"/>
      <c r="CTW705"/>
      <c r="CTX705"/>
      <c r="CTY705"/>
      <c r="CTZ705"/>
      <c r="CUA705"/>
      <c r="CUB705"/>
      <c r="CUC705"/>
      <c r="CUD705"/>
      <c r="CUE705"/>
      <c r="CUF705"/>
      <c r="CUG705"/>
      <c r="CUH705"/>
      <c r="CUI705"/>
      <c r="CUJ705"/>
      <c r="CUK705"/>
      <c r="CUL705"/>
      <c r="CUM705"/>
      <c r="CUN705"/>
      <c r="CUO705"/>
      <c r="CUP705"/>
      <c r="CUQ705"/>
      <c r="CUR705"/>
      <c r="CUS705"/>
      <c r="CUT705"/>
      <c r="CUU705"/>
      <c r="CUV705"/>
      <c r="CUW705"/>
      <c r="CUX705"/>
      <c r="CUY705"/>
      <c r="CUZ705"/>
      <c r="CVA705"/>
      <c r="CVB705"/>
      <c r="CVC705"/>
      <c r="CVD705"/>
      <c r="CVE705"/>
      <c r="CVF705"/>
      <c r="CVG705"/>
      <c r="CVH705"/>
      <c r="CVI705"/>
      <c r="CVJ705"/>
      <c r="CVK705"/>
      <c r="CVL705"/>
      <c r="CVM705"/>
      <c r="CVN705"/>
      <c r="CVO705"/>
      <c r="CVP705"/>
      <c r="CVQ705"/>
      <c r="CVR705"/>
      <c r="CVS705"/>
      <c r="CVT705"/>
      <c r="CVU705"/>
      <c r="CVV705"/>
      <c r="CVW705"/>
      <c r="CVX705"/>
      <c r="CVY705"/>
      <c r="CVZ705"/>
      <c r="CWA705"/>
      <c r="CWB705"/>
      <c r="CWC705"/>
      <c r="CWD705"/>
      <c r="CWE705"/>
      <c r="CWF705"/>
      <c r="CWG705"/>
      <c r="CWH705"/>
      <c r="CWI705"/>
      <c r="CWJ705"/>
      <c r="CWK705"/>
      <c r="CWL705"/>
      <c r="CWM705"/>
      <c r="CWN705"/>
      <c r="CWO705"/>
      <c r="CWP705"/>
      <c r="CWQ705"/>
      <c r="CWR705"/>
      <c r="CWS705"/>
      <c r="CWT705"/>
      <c r="CWU705"/>
      <c r="CWV705"/>
      <c r="CWW705"/>
      <c r="CWX705"/>
      <c r="CWY705"/>
      <c r="CWZ705"/>
      <c r="CXA705"/>
      <c r="CXB705"/>
      <c r="CXC705"/>
      <c r="CXD705"/>
      <c r="CXE705"/>
      <c r="CXF705"/>
      <c r="CXG705"/>
      <c r="CXH705"/>
      <c r="CXI705"/>
      <c r="CXJ705"/>
      <c r="CXK705"/>
      <c r="CXL705"/>
      <c r="CXM705"/>
      <c r="CXN705"/>
      <c r="CXO705"/>
      <c r="CXP705"/>
      <c r="CXQ705"/>
      <c r="CXR705"/>
      <c r="CXS705"/>
      <c r="CXT705"/>
      <c r="CXU705"/>
      <c r="CXV705"/>
      <c r="CXW705"/>
      <c r="CXX705"/>
      <c r="CXY705"/>
      <c r="CXZ705"/>
      <c r="CYA705"/>
      <c r="CYB705"/>
      <c r="CYC705"/>
      <c r="CYD705"/>
      <c r="CYE705"/>
      <c r="CYF705"/>
      <c r="CYG705"/>
      <c r="CYH705"/>
      <c r="CYI705"/>
      <c r="CYJ705"/>
      <c r="CYK705"/>
      <c r="CYL705"/>
      <c r="CYM705"/>
      <c r="CYN705"/>
      <c r="CYO705"/>
      <c r="CYP705"/>
      <c r="CYQ705"/>
      <c r="CYR705"/>
      <c r="CYS705"/>
      <c r="CYT705"/>
      <c r="CYU705"/>
      <c r="CYV705"/>
      <c r="CYW705"/>
      <c r="CYX705"/>
      <c r="CYY705"/>
      <c r="CYZ705"/>
      <c r="CZA705"/>
      <c r="CZB705"/>
      <c r="CZC705"/>
      <c r="CZD705"/>
      <c r="CZE705"/>
      <c r="CZF705"/>
      <c r="CZG705"/>
      <c r="CZH705"/>
      <c r="CZI705"/>
      <c r="CZJ705"/>
      <c r="CZK705"/>
      <c r="CZL705"/>
      <c r="CZM705"/>
      <c r="CZN705"/>
      <c r="CZO705"/>
      <c r="CZP705"/>
      <c r="CZQ705"/>
      <c r="CZR705"/>
      <c r="CZS705"/>
      <c r="CZT705"/>
      <c r="CZU705"/>
      <c r="CZV705"/>
      <c r="CZW705"/>
      <c r="CZX705"/>
      <c r="CZY705"/>
      <c r="CZZ705"/>
      <c r="DAA705"/>
      <c r="DAB705"/>
      <c r="DAC705"/>
      <c r="DAD705"/>
      <c r="DAE705"/>
      <c r="DAF705"/>
      <c r="DAG705"/>
      <c r="DAH705"/>
      <c r="DAI705"/>
      <c r="DAJ705"/>
      <c r="DAK705"/>
      <c r="DAL705"/>
      <c r="DAM705"/>
      <c r="DAN705"/>
      <c r="DAO705"/>
      <c r="DAP705"/>
      <c r="DAQ705"/>
      <c r="DAR705"/>
      <c r="DAS705"/>
      <c r="DAT705"/>
      <c r="DAU705"/>
      <c r="DAV705"/>
      <c r="DAW705"/>
      <c r="DAX705"/>
      <c r="DAY705"/>
      <c r="DAZ705"/>
      <c r="DBA705"/>
      <c r="DBB705"/>
      <c r="DBC705"/>
      <c r="DBD705"/>
      <c r="DBE705"/>
      <c r="DBF705"/>
      <c r="DBG705"/>
      <c r="DBH705"/>
      <c r="DBI705"/>
      <c r="DBJ705"/>
      <c r="DBK705"/>
      <c r="DBL705"/>
      <c r="DBM705"/>
      <c r="DBN705"/>
      <c r="DBO705"/>
      <c r="DBP705"/>
      <c r="DBQ705"/>
      <c r="DBR705"/>
      <c r="DBS705"/>
      <c r="DBT705"/>
      <c r="DBU705"/>
      <c r="DBV705"/>
      <c r="DBW705"/>
      <c r="DBX705"/>
      <c r="DBY705"/>
      <c r="DBZ705"/>
      <c r="DCA705"/>
      <c r="DCB705"/>
      <c r="DCC705"/>
      <c r="DCD705"/>
      <c r="DCE705"/>
      <c r="DCF705"/>
      <c r="DCG705"/>
      <c r="DCH705"/>
      <c r="DCI705"/>
      <c r="DCJ705"/>
      <c r="DCK705"/>
      <c r="DCL705"/>
      <c r="DCM705"/>
      <c r="DCN705"/>
      <c r="DCO705"/>
      <c r="DCP705"/>
      <c r="DCQ705"/>
      <c r="DCR705"/>
      <c r="DCS705"/>
      <c r="DCT705"/>
      <c r="DCU705"/>
      <c r="DCV705"/>
      <c r="DCW705"/>
      <c r="DCX705"/>
      <c r="DCY705"/>
      <c r="DCZ705"/>
      <c r="DDA705"/>
      <c r="DDB705"/>
      <c r="DDC705"/>
      <c r="DDD705"/>
      <c r="DDE705"/>
      <c r="DDF705"/>
      <c r="DDG705"/>
      <c r="DDH705"/>
      <c r="DDI705"/>
      <c r="DDJ705"/>
      <c r="DDK705"/>
      <c r="DDL705"/>
      <c r="DDM705"/>
      <c r="DDN705"/>
      <c r="DDO705"/>
      <c r="DDP705"/>
      <c r="DDQ705"/>
      <c r="DDR705"/>
      <c r="DDS705"/>
      <c r="DDT705"/>
      <c r="DDU705"/>
      <c r="DDV705"/>
      <c r="DDW705"/>
      <c r="DDX705"/>
      <c r="DDY705"/>
      <c r="DDZ705"/>
      <c r="DEA705"/>
      <c r="DEB705"/>
      <c r="DEC705"/>
      <c r="DED705"/>
      <c r="DEE705"/>
      <c r="DEF705"/>
      <c r="DEG705"/>
      <c r="DEH705"/>
      <c r="DEI705"/>
      <c r="DEJ705"/>
      <c r="DEK705"/>
      <c r="DEL705"/>
      <c r="DEM705"/>
      <c r="DEN705"/>
      <c r="DEO705"/>
      <c r="DEP705"/>
      <c r="DEQ705"/>
      <c r="DER705"/>
      <c r="DES705"/>
      <c r="DET705"/>
      <c r="DEU705"/>
      <c r="DEV705"/>
      <c r="DEW705"/>
      <c r="DEX705"/>
      <c r="DEY705"/>
      <c r="DEZ705"/>
      <c r="DFA705"/>
      <c r="DFB705"/>
      <c r="DFC705"/>
      <c r="DFD705"/>
      <c r="DFE705"/>
      <c r="DFF705"/>
      <c r="DFG705"/>
      <c r="DFH705"/>
      <c r="DFI705"/>
      <c r="DFJ705"/>
      <c r="DFK705"/>
      <c r="DFL705"/>
      <c r="DFM705"/>
      <c r="DFN705"/>
      <c r="DFO705"/>
      <c r="DFP705"/>
      <c r="DFQ705"/>
      <c r="DFR705"/>
      <c r="DFS705"/>
      <c r="DFT705"/>
      <c r="DFU705"/>
      <c r="DFV705"/>
      <c r="DFW705"/>
      <c r="DFX705"/>
      <c r="DFY705"/>
      <c r="DFZ705"/>
      <c r="DGA705"/>
      <c r="DGB705"/>
      <c r="DGC705"/>
      <c r="DGD705"/>
      <c r="DGE705"/>
      <c r="DGF705"/>
      <c r="DGG705"/>
      <c r="DGH705"/>
      <c r="DGI705"/>
      <c r="DGJ705"/>
      <c r="DGK705"/>
      <c r="DGL705"/>
      <c r="DGM705"/>
      <c r="DGN705"/>
      <c r="DGO705"/>
      <c r="DGP705"/>
      <c r="DGQ705"/>
      <c r="DGR705"/>
      <c r="DGS705"/>
      <c r="DGT705"/>
      <c r="DGU705"/>
      <c r="DGV705"/>
      <c r="DGW705"/>
      <c r="DGX705"/>
      <c r="DGY705"/>
      <c r="DGZ705"/>
      <c r="DHA705"/>
      <c r="DHB705"/>
      <c r="DHC705"/>
      <c r="DHD705"/>
      <c r="DHE705"/>
      <c r="DHF705"/>
      <c r="DHG705"/>
      <c r="DHH705"/>
      <c r="DHI705"/>
      <c r="DHJ705"/>
      <c r="DHK705"/>
      <c r="DHL705"/>
      <c r="DHM705"/>
      <c r="DHN705"/>
      <c r="DHO705"/>
      <c r="DHP705"/>
      <c r="DHQ705"/>
      <c r="DHR705"/>
      <c r="DHS705"/>
      <c r="DHT705"/>
      <c r="DHU705"/>
      <c r="DHV705"/>
      <c r="DHW705"/>
      <c r="DHX705"/>
      <c r="DHY705"/>
      <c r="DHZ705"/>
      <c r="DIA705"/>
      <c r="DIB705"/>
      <c r="DIC705"/>
      <c r="DID705"/>
      <c r="DIE705"/>
      <c r="DIF705"/>
      <c r="DIG705"/>
      <c r="DIH705"/>
      <c r="DII705"/>
      <c r="DIJ705"/>
      <c r="DIK705"/>
      <c r="DIL705"/>
      <c r="DIM705"/>
      <c r="DIN705"/>
      <c r="DIO705"/>
      <c r="DIP705"/>
      <c r="DIQ705"/>
      <c r="DIR705"/>
      <c r="DIS705"/>
      <c r="DIT705"/>
      <c r="DIU705"/>
      <c r="DIV705"/>
      <c r="DIW705"/>
      <c r="DIX705"/>
      <c r="DIY705"/>
      <c r="DIZ705"/>
      <c r="DJA705"/>
      <c r="DJB705"/>
      <c r="DJC705"/>
      <c r="DJD705"/>
      <c r="DJE705"/>
      <c r="DJF705"/>
      <c r="DJG705"/>
      <c r="DJH705"/>
      <c r="DJI705"/>
      <c r="DJJ705"/>
      <c r="DJK705"/>
      <c r="DJL705"/>
      <c r="DJM705"/>
      <c r="DJN705"/>
      <c r="DJO705"/>
      <c r="DJP705"/>
      <c r="DJQ705"/>
      <c r="DJR705"/>
      <c r="DJS705"/>
      <c r="DJT705"/>
      <c r="DJU705"/>
      <c r="DJV705"/>
      <c r="DJW705"/>
      <c r="DJX705"/>
      <c r="DJY705"/>
      <c r="DJZ705"/>
      <c r="DKA705"/>
      <c r="DKB705"/>
      <c r="DKC705"/>
      <c r="DKD705"/>
      <c r="DKE705"/>
      <c r="DKF705"/>
      <c r="DKG705"/>
      <c r="DKH705"/>
      <c r="DKI705"/>
      <c r="DKJ705"/>
      <c r="DKK705"/>
      <c r="DKL705"/>
      <c r="DKM705"/>
      <c r="DKN705"/>
      <c r="DKO705"/>
      <c r="DKP705"/>
      <c r="DKQ705"/>
      <c r="DKR705"/>
      <c r="DKS705"/>
      <c r="DKT705"/>
      <c r="DKU705"/>
      <c r="DKV705"/>
      <c r="DKW705"/>
      <c r="DKX705"/>
      <c r="DKY705"/>
      <c r="DKZ705"/>
      <c r="DLA705"/>
      <c r="DLB705"/>
      <c r="DLC705"/>
      <c r="DLD705"/>
      <c r="DLE705"/>
      <c r="DLF705"/>
      <c r="DLG705"/>
      <c r="DLH705"/>
      <c r="DLI705"/>
      <c r="DLJ705"/>
      <c r="DLK705"/>
      <c r="DLL705"/>
      <c r="DLM705"/>
      <c r="DLN705"/>
      <c r="DLO705"/>
      <c r="DLP705"/>
      <c r="DLQ705"/>
      <c r="DLR705"/>
      <c r="DLS705"/>
      <c r="DLT705"/>
      <c r="DLU705"/>
      <c r="DLV705"/>
      <c r="DLW705"/>
      <c r="DLX705"/>
      <c r="DLY705"/>
      <c r="DLZ705"/>
      <c r="DMA705"/>
      <c r="DMB705"/>
      <c r="DMC705"/>
      <c r="DMD705"/>
      <c r="DME705"/>
      <c r="DMF705"/>
      <c r="DMG705"/>
      <c r="DMH705"/>
      <c r="DMI705"/>
      <c r="DMJ705"/>
      <c r="DMK705"/>
      <c r="DML705"/>
      <c r="DMM705"/>
      <c r="DMN705"/>
      <c r="DMO705"/>
      <c r="DMP705"/>
      <c r="DMQ705"/>
      <c r="DMR705"/>
      <c r="DMS705"/>
      <c r="DMT705"/>
      <c r="DMU705"/>
      <c r="DMV705"/>
      <c r="DMW705"/>
      <c r="DMX705"/>
      <c r="DMY705"/>
      <c r="DMZ705"/>
      <c r="DNA705"/>
      <c r="DNB705"/>
      <c r="DNC705"/>
      <c r="DND705"/>
      <c r="DNE705"/>
      <c r="DNF705"/>
      <c r="DNG705"/>
      <c r="DNH705"/>
      <c r="DNI705"/>
      <c r="DNJ705"/>
      <c r="DNK705"/>
      <c r="DNL705"/>
      <c r="DNM705"/>
      <c r="DNN705"/>
      <c r="DNO705"/>
      <c r="DNP705"/>
      <c r="DNQ705"/>
      <c r="DNR705"/>
      <c r="DNS705"/>
      <c r="DNT705"/>
      <c r="DNU705"/>
      <c r="DNV705"/>
      <c r="DNW705"/>
      <c r="DNX705"/>
      <c r="DNY705"/>
      <c r="DNZ705"/>
      <c r="DOA705"/>
      <c r="DOB705"/>
      <c r="DOC705"/>
      <c r="DOD705"/>
      <c r="DOE705"/>
      <c r="DOF705"/>
      <c r="DOG705"/>
      <c r="DOH705"/>
      <c r="DOI705"/>
      <c r="DOJ705"/>
      <c r="DOK705"/>
      <c r="DOL705"/>
      <c r="DOM705"/>
      <c r="DON705"/>
      <c r="DOO705"/>
      <c r="DOP705"/>
      <c r="DOQ705"/>
      <c r="DOR705"/>
      <c r="DOS705"/>
      <c r="DOT705"/>
      <c r="DOU705"/>
      <c r="DOV705"/>
      <c r="DOW705"/>
      <c r="DOX705"/>
      <c r="DOY705"/>
      <c r="DOZ705"/>
      <c r="DPA705"/>
      <c r="DPB705"/>
      <c r="DPC705"/>
      <c r="DPD705"/>
      <c r="DPE705"/>
      <c r="DPF705"/>
      <c r="DPG705"/>
      <c r="DPH705"/>
      <c r="DPI705"/>
      <c r="DPJ705"/>
      <c r="DPK705"/>
      <c r="DPL705"/>
      <c r="DPM705"/>
      <c r="DPN705"/>
      <c r="DPO705"/>
      <c r="DPP705"/>
      <c r="DPQ705"/>
      <c r="DPR705"/>
      <c r="DPS705"/>
      <c r="DPT705"/>
      <c r="DPU705"/>
      <c r="DPV705"/>
      <c r="DPW705"/>
      <c r="DPX705"/>
      <c r="DPY705"/>
      <c r="DPZ705"/>
      <c r="DQA705"/>
      <c r="DQB705"/>
      <c r="DQC705"/>
      <c r="DQD705"/>
      <c r="DQE705"/>
      <c r="DQF705"/>
      <c r="DQG705"/>
      <c r="DQH705"/>
      <c r="DQI705"/>
      <c r="DQJ705"/>
      <c r="DQK705"/>
      <c r="DQL705"/>
      <c r="DQM705"/>
      <c r="DQN705"/>
      <c r="DQO705"/>
      <c r="DQP705"/>
      <c r="DQQ705"/>
      <c r="DQR705"/>
      <c r="DQS705"/>
      <c r="DQT705"/>
      <c r="DQU705"/>
      <c r="DQV705"/>
      <c r="DQW705"/>
      <c r="DQX705"/>
      <c r="DQY705"/>
      <c r="DQZ705"/>
      <c r="DRA705"/>
      <c r="DRB705"/>
      <c r="DRC705"/>
      <c r="DRD705"/>
      <c r="DRE705"/>
      <c r="DRF705"/>
      <c r="DRG705"/>
      <c r="DRH705"/>
      <c r="DRI705"/>
      <c r="DRJ705"/>
      <c r="DRK705"/>
      <c r="DRL705"/>
      <c r="DRM705"/>
      <c r="DRN705"/>
      <c r="DRO705"/>
      <c r="DRP705"/>
      <c r="DRQ705"/>
      <c r="DRR705"/>
      <c r="DRS705"/>
      <c r="DRT705"/>
      <c r="DRU705"/>
      <c r="DRV705"/>
      <c r="DRW705"/>
      <c r="DRX705"/>
      <c r="DRY705"/>
      <c r="DRZ705"/>
      <c r="DSA705"/>
      <c r="DSB705"/>
      <c r="DSC705"/>
      <c r="DSD705"/>
      <c r="DSE705"/>
      <c r="DSF705"/>
      <c r="DSG705"/>
      <c r="DSH705"/>
      <c r="DSI705"/>
      <c r="DSJ705"/>
      <c r="DSK705"/>
      <c r="DSL705"/>
      <c r="DSM705"/>
      <c r="DSN705"/>
      <c r="DSO705"/>
      <c r="DSP705"/>
      <c r="DSQ705"/>
      <c r="DSR705"/>
      <c r="DSS705"/>
      <c r="DST705"/>
      <c r="DSU705"/>
      <c r="DSV705"/>
      <c r="DSW705"/>
      <c r="DSX705"/>
      <c r="DSY705"/>
      <c r="DSZ705"/>
      <c r="DTA705"/>
      <c r="DTB705"/>
      <c r="DTC705"/>
      <c r="DTD705"/>
      <c r="DTE705"/>
      <c r="DTF705"/>
      <c r="DTG705"/>
      <c r="DTH705"/>
      <c r="DTI705"/>
      <c r="DTJ705"/>
      <c r="DTK705"/>
      <c r="DTL705"/>
      <c r="DTM705"/>
      <c r="DTN705"/>
      <c r="DTO705"/>
      <c r="DTP705"/>
      <c r="DTQ705"/>
      <c r="DTR705"/>
      <c r="DTS705"/>
      <c r="DTT705"/>
      <c r="DTU705"/>
      <c r="DTV705"/>
      <c r="DTW705"/>
      <c r="DTX705"/>
      <c r="DTY705"/>
      <c r="DTZ705"/>
      <c r="DUA705"/>
      <c r="DUB705"/>
      <c r="DUC705"/>
      <c r="DUD705"/>
      <c r="DUE705"/>
      <c r="DUF705"/>
      <c r="DUG705"/>
      <c r="DUH705"/>
      <c r="DUI705"/>
      <c r="DUJ705"/>
      <c r="DUK705"/>
      <c r="DUL705"/>
      <c r="DUM705"/>
      <c r="DUN705"/>
      <c r="DUO705"/>
      <c r="DUP705"/>
      <c r="DUQ705"/>
      <c r="DUR705"/>
      <c r="DUS705"/>
      <c r="DUT705"/>
      <c r="DUU705"/>
      <c r="DUV705"/>
      <c r="DUW705"/>
      <c r="DUX705"/>
      <c r="DUY705"/>
      <c r="DUZ705"/>
      <c r="DVA705"/>
      <c r="DVB705"/>
      <c r="DVC705"/>
      <c r="DVD705"/>
      <c r="DVE705"/>
      <c r="DVF705"/>
      <c r="DVG705"/>
      <c r="DVH705"/>
      <c r="DVI705"/>
      <c r="DVJ705"/>
      <c r="DVK705"/>
      <c r="DVL705"/>
      <c r="DVM705"/>
      <c r="DVN705"/>
      <c r="DVO705"/>
      <c r="DVP705"/>
      <c r="DVQ705"/>
      <c r="DVR705"/>
      <c r="DVS705"/>
      <c r="DVT705"/>
      <c r="DVU705"/>
      <c r="DVV705"/>
      <c r="DVW705"/>
      <c r="DVX705"/>
      <c r="DVY705"/>
      <c r="DVZ705"/>
      <c r="DWA705"/>
      <c r="DWB705"/>
      <c r="DWC705"/>
      <c r="DWD705"/>
      <c r="DWE705"/>
      <c r="DWF705"/>
      <c r="DWG705"/>
      <c r="DWH705"/>
      <c r="DWI705"/>
      <c r="DWJ705"/>
      <c r="DWK705"/>
      <c r="DWL705"/>
      <c r="DWM705"/>
      <c r="DWN705"/>
      <c r="DWO705"/>
      <c r="DWP705"/>
      <c r="DWQ705"/>
      <c r="DWR705"/>
      <c r="DWS705"/>
      <c r="DWT705"/>
      <c r="DWU705"/>
      <c r="DWV705"/>
      <c r="DWW705"/>
      <c r="DWX705"/>
      <c r="DWY705"/>
      <c r="DWZ705"/>
      <c r="DXA705"/>
      <c r="DXB705"/>
      <c r="DXC705"/>
      <c r="DXD705"/>
      <c r="DXE705"/>
      <c r="DXF705"/>
      <c r="DXG705"/>
      <c r="DXH705"/>
      <c r="DXI705"/>
      <c r="DXJ705"/>
      <c r="DXK705"/>
      <c r="DXL705"/>
      <c r="DXM705"/>
      <c r="DXN705"/>
      <c r="DXO705"/>
      <c r="DXP705"/>
      <c r="DXQ705"/>
      <c r="DXR705"/>
      <c r="DXS705"/>
      <c r="DXT705"/>
      <c r="DXU705"/>
      <c r="DXV705"/>
      <c r="DXW705"/>
      <c r="DXX705"/>
      <c r="DXY705"/>
      <c r="DXZ705"/>
      <c r="DYA705"/>
      <c r="DYB705"/>
      <c r="DYC705"/>
      <c r="DYD705"/>
      <c r="DYE705"/>
      <c r="DYF705"/>
      <c r="DYG705"/>
      <c r="DYH705"/>
      <c r="DYI705"/>
      <c r="DYJ705"/>
      <c r="DYK705"/>
      <c r="DYL705"/>
      <c r="DYM705"/>
      <c r="DYN705"/>
      <c r="DYO705"/>
      <c r="DYP705"/>
      <c r="DYQ705"/>
      <c r="DYR705"/>
      <c r="DYS705"/>
      <c r="DYT705"/>
      <c r="DYU705"/>
      <c r="DYV705"/>
      <c r="DYW705"/>
      <c r="DYX705"/>
      <c r="DYY705"/>
      <c r="DYZ705"/>
      <c r="DZA705"/>
      <c r="DZB705"/>
      <c r="DZC705"/>
      <c r="DZD705"/>
      <c r="DZE705"/>
      <c r="DZF705"/>
      <c r="DZG705"/>
      <c r="DZH705"/>
      <c r="DZI705"/>
      <c r="DZJ705"/>
      <c r="DZK705"/>
      <c r="DZL705"/>
      <c r="DZM705"/>
      <c r="DZN705"/>
      <c r="DZO705"/>
      <c r="DZP705"/>
      <c r="DZQ705"/>
      <c r="DZR705"/>
      <c r="DZS705"/>
      <c r="DZT705"/>
      <c r="DZU705"/>
      <c r="DZV705"/>
      <c r="DZW705"/>
      <c r="DZX705"/>
      <c r="DZY705"/>
      <c r="DZZ705"/>
      <c r="EAA705"/>
      <c r="EAB705"/>
      <c r="EAC705"/>
      <c r="EAD705"/>
      <c r="EAE705"/>
      <c r="EAF705"/>
      <c r="EAG705"/>
      <c r="EAH705"/>
      <c r="EAI705"/>
      <c r="EAJ705"/>
      <c r="EAK705"/>
      <c r="EAL705"/>
      <c r="EAM705"/>
      <c r="EAN705"/>
      <c r="EAO705"/>
      <c r="EAP705"/>
      <c r="EAQ705"/>
      <c r="EAR705"/>
      <c r="EAS705"/>
      <c r="EAT705"/>
      <c r="EAU705"/>
      <c r="EAV705"/>
      <c r="EAW705"/>
      <c r="EAX705"/>
      <c r="EAY705"/>
      <c r="EAZ705"/>
      <c r="EBA705"/>
      <c r="EBB705"/>
      <c r="EBC705"/>
      <c r="EBD705"/>
      <c r="EBE705"/>
      <c r="EBF705"/>
      <c r="EBG705"/>
      <c r="EBH705"/>
      <c r="EBI705"/>
      <c r="EBJ705"/>
      <c r="EBK705"/>
      <c r="EBL705"/>
      <c r="EBM705"/>
      <c r="EBN705"/>
      <c r="EBO705"/>
      <c r="EBP705"/>
      <c r="EBQ705"/>
      <c r="EBR705"/>
      <c r="EBS705"/>
      <c r="EBT705"/>
      <c r="EBU705"/>
      <c r="EBV705"/>
      <c r="EBW705"/>
      <c r="EBX705"/>
      <c r="EBY705"/>
      <c r="EBZ705"/>
      <c r="ECA705"/>
      <c r="ECB705"/>
      <c r="ECC705"/>
      <c r="ECD705"/>
      <c r="ECE705"/>
      <c r="ECF705"/>
      <c r="ECG705"/>
      <c r="ECH705"/>
      <c r="ECI705"/>
      <c r="ECJ705"/>
      <c r="ECK705"/>
      <c r="ECL705"/>
      <c r="ECM705"/>
      <c r="ECN705"/>
      <c r="ECO705"/>
      <c r="ECP705"/>
      <c r="ECQ705"/>
      <c r="ECR705"/>
      <c r="ECS705"/>
      <c r="ECT705"/>
      <c r="ECU705"/>
      <c r="ECV705"/>
      <c r="ECW705"/>
      <c r="ECX705"/>
      <c r="ECY705"/>
      <c r="ECZ705"/>
      <c r="EDA705"/>
      <c r="EDB705"/>
      <c r="EDC705"/>
      <c r="EDD705"/>
      <c r="EDE705"/>
      <c r="EDF705"/>
      <c r="EDG705"/>
      <c r="EDH705"/>
      <c r="EDI705"/>
      <c r="EDJ705"/>
      <c r="EDK705"/>
      <c r="EDL705"/>
      <c r="EDM705"/>
      <c r="EDN705"/>
      <c r="EDO705"/>
      <c r="EDP705"/>
      <c r="EDQ705"/>
      <c r="EDR705"/>
      <c r="EDS705"/>
      <c r="EDT705"/>
      <c r="EDU705"/>
      <c r="EDV705"/>
      <c r="EDW705"/>
      <c r="EDX705"/>
      <c r="EDY705"/>
      <c r="EDZ705"/>
      <c r="EEA705"/>
      <c r="EEB705"/>
      <c r="EEC705"/>
      <c r="EED705"/>
      <c r="EEE705"/>
      <c r="EEF705"/>
      <c r="EEG705"/>
      <c r="EEH705"/>
      <c r="EEI705"/>
      <c r="EEJ705"/>
      <c r="EEK705"/>
      <c r="EEL705"/>
      <c r="EEM705"/>
      <c r="EEN705"/>
      <c r="EEO705"/>
      <c r="EEP705"/>
      <c r="EEQ705"/>
      <c r="EER705"/>
      <c r="EES705"/>
      <c r="EET705"/>
      <c r="EEU705"/>
      <c r="EEV705"/>
      <c r="EEW705"/>
      <c r="EEX705"/>
      <c r="EEY705"/>
      <c r="EEZ705"/>
      <c r="EFA705"/>
      <c r="EFB705"/>
      <c r="EFC705"/>
      <c r="EFD705"/>
      <c r="EFE705"/>
      <c r="EFF705"/>
      <c r="EFG705"/>
      <c r="EFH705"/>
      <c r="EFI705"/>
      <c r="EFJ705"/>
      <c r="EFK705"/>
      <c r="EFL705"/>
      <c r="EFM705"/>
      <c r="EFN705"/>
      <c r="EFO705"/>
      <c r="EFP705"/>
      <c r="EFQ705"/>
      <c r="EFR705"/>
      <c r="EFS705"/>
      <c r="EFT705"/>
      <c r="EFU705"/>
      <c r="EFV705"/>
      <c r="EFW705"/>
      <c r="EFX705"/>
      <c r="EFY705"/>
      <c r="EFZ705"/>
      <c r="EGA705"/>
      <c r="EGB705"/>
      <c r="EGC705"/>
      <c r="EGD705"/>
      <c r="EGE705"/>
      <c r="EGF705"/>
      <c r="EGG705"/>
      <c r="EGH705"/>
      <c r="EGI705"/>
      <c r="EGJ705"/>
      <c r="EGK705"/>
      <c r="EGL705"/>
      <c r="EGM705"/>
      <c r="EGN705"/>
      <c r="EGO705"/>
      <c r="EGP705"/>
      <c r="EGQ705"/>
      <c r="EGR705"/>
      <c r="EGS705"/>
      <c r="EGT705"/>
      <c r="EGU705"/>
      <c r="EGV705"/>
      <c r="EGW705"/>
      <c r="EGX705"/>
      <c r="EGY705"/>
      <c r="EGZ705"/>
      <c r="EHA705"/>
      <c r="EHB705"/>
      <c r="EHC705"/>
      <c r="EHD705"/>
      <c r="EHE705"/>
      <c r="EHF705"/>
      <c r="EHG705"/>
      <c r="EHH705"/>
      <c r="EHI705"/>
      <c r="EHJ705"/>
      <c r="EHK705"/>
      <c r="EHL705"/>
      <c r="EHM705"/>
      <c r="EHN705"/>
      <c r="EHO705"/>
      <c r="EHP705"/>
      <c r="EHQ705"/>
      <c r="EHR705"/>
      <c r="EHS705"/>
      <c r="EHT705"/>
      <c r="EHU705"/>
      <c r="EHV705"/>
      <c r="EHW705"/>
      <c r="EHX705"/>
      <c r="EHY705"/>
      <c r="EHZ705"/>
      <c r="EIA705"/>
      <c r="EIB705"/>
      <c r="EIC705"/>
      <c r="EID705"/>
      <c r="EIE705"/>
      <c r="EIF705"/>
      <c r="EIG705"/>
      <c r="EIH705"/>
      <c r="EII705"/>
      <c r="EIJ705"/>
      <c r="EIK705"/>
      <c r="EIL705"/>
      <c r="EIM705"/>
      <c r="EIN705"/>
      <c r="EIO705"/>
      <c r="EIP705"/>
      <c r="EIQ705"/>
      <c r="EIR705"/>
      <c r="EIS705"/>
      <c r="EIT705"/>
      <c r="EIU705"/>
      <c r="EIV705"/>
      <c r="EIW705"/>
      <c r="EIX705"/>
      <c r="EIY705"/>
      <c r="EIZ705"/>
      <c r="EJA705"/>
      <c r="EJB705"/>
      <c r="EJC705"/>
      <c r="EJD705"/>
      <c r="EJE705"/>
      <c r="EJF705"/>
      <c r="EJG705"/>
      <c r="EJH705"/>
      <c r="EJI705"/>
      <c r="EJJ705"/>
      <c r="EJK705"/>
      <c r="EJL705"/>
      <c r="EJM705"/>
      <c r="EJN705"/>
      <c r="EJO705"/>
      <c r="EJP705"/>
      <c r="EJQ705"/>
      <c r="EJR705"/>
      <c r="EJS705"/>
      <c r="EJT705"/>
      <c r="EJU705"/>
      <c r="EJV705"/>
      <c r="EJW705"/>
      <c r="EJX705"/>
      <c r="EJY705"/>
      <c r="EJZ705"/>
      <c r="EKA705"/>
      <c r="EKB705"/>
      <c r="EKC705"/>
      <c r="EKD705"/>
      <c r="EKE705"/>
      <c r="EKF705"/>
      <c r="EKG705"/>
      <c r="EKH705"/>
      <c r="EKI705"/>
      <c r="EKJ705"/>
      <c r="EKK705"/>
      <c r="EKL705"/>
      <c r="EKM705"/>
      <c r="EKN705"/>
      <c r="EKO705"/>
      <c r="EKP705"/>
      <c r="EKQ705"/>
      <c r="EKR705"/>
      <c r="EKS705"/>
      <c r="EKT705"/>
      <c r="EKU705"/>
      <c r="EKV705"/>
      <c r="EKW705"/>
      <c r="EKX705"/>
      <c r="EKY705"/>
      <c r="EKZ705"/>
      <c r="ELA705"/>
      <c r="ELB705"/>
      <c r="ELC705"/>
      <c r="ELD705"/>
      <c r="ELE705"/>
      <c r="ELF705"/>
      <c r="ELG705"/>
      <c r="ELH705"/>
      <c r="ELI705"/>
      <c r="ELJ705"/>
      <c r="ELK705"/>
      <c r="ELL705"/>
      <c r="ELM705"/>
      <c r="ELN705"/>
      <c r="ELO705"/>
      <c r="ELP705"/>
      <c r="ELQ705"/>
      <c r="ELR705"/>
      <c r="ELS705"/>
      <c r="ELT705"/>
      <c r="ELU705"/>
      <c r="ELV705"/>
      <c r="ELW705"/>
      <c r="ELX705"/>
      <c r="ELY705"/>
      <c r="ELZ705"/>
      <c r="EMA705"/>
      <c r="EMB705"/>
      <c r="EMC705"/>
      <c r="EMD705"/>
      <c r="EME705"/>
      <c r="EMF705"/>
      <c r="EMG705"/>
      <c r="EMH705"/>
      <c r="EMI705"/>
      <c r="EMJ705"/>
      <c r="EMK705"/>
      <c r="EML705"/>
      <c r="EMM705"/>
      <c r="EMN705"/>
      <c r="EMO705"/>
      <c r="EMP705"/>
      <c r="EMQ705"/>
      <c r="EMR705"/>
      <c r="EMS705"/>
      <c r="EMT705"/>
      <c r="EMU705"/>
      <c r="EMV705"/>
      <c r="EMW705"/>
      <c r="EMX705"/>
      <c r="EMY705"/>
      <c r="EMZ705"/>
      <c r="ENA705"/>
      <c r="ENB705"/>
      <c r="ENC705"/>
      <c r="END705"/>
      <c r="ENE705"/>
      <c r="ENF705"/>
      <c r="ENG705"/>
      <c r="ENH705"/>
      <c r="ENI705"/>
      <c r="ENJ705"/>
      <c r="ENK705"/>
      <c r="ENL705"/>
      <c r="ENM705"/>
      <c r="ENN705"/>
      <c r="ENO705"/>
      <c r="ENP705"/>
      <c r="ENQ705"/>
      <c r="ENR705"/>
      <c r="ENS705"/>
      <c r="ENT705"/>
      <c r="ENU705"/>
      <c r="ENV705"/>
      <c r="ENW705"/>
      <c r="ENX705"/>
      <c r="ENY705"/>
      <c r="ENZ705"/>
      <c r="EOA705"/>
      <c r="EOB705"/>
      <c r="EOC705"/>
      <c r="EOD705"/>
      <c r="EOE705"/>
      <c r="EOF705"/>
      <c r="EOG705"/>
      <c r="EOH705"/>
      <c r="EOI705"/>
      <c r="EOJ705"/>
      <c r="EOK705"/>
      <c r="EOL705"/>
      <c r="EOM705"/>
      <c r="EON705"/>
      <c r="EOO705"/>
      <c r="EOP705"/>
      <c r="EOQ705"/>
      <c r="EOR705"/>
      <c r="EOS705"/>
      <c r="EOT705"/>
      <c r="EOU705"/>
      <c r="EOV705"/>
      <c r="EOW705"/>
      <c r="EOX705"/>
      <c r="EOY705"/>
      <c r="EOZ705"/>
      <c r="EPA705"/>
      <c r="EPB705"/>
      <c r="EPC705"/>
      <c r="EPD705"/>
      <c r="EPE705"/>
      <c r="EPF705"/>
      <c r="EPG705"/>
      <c r="EPH705"/>
      <c r="EPI705"/>
      <c r="EPJ705"/>
      <c r="EPK705"/>
      <c r="EPL705"/>
      <c r="EPM705"/>
      <c r="EPN705"/>
      <c r="EPO705"/>
      <c r="EPP705"/>
      <c r="EPQ705"/>
      <c r="EPR705"/>
      <c r="EPS705"/>
      <c r="EPT705"/>
      <c r="EPU705"/>
      <c r="EPV705"/>
      <c r="EPW705"/>
      <c r="EPX705"/>
      <c r="EPY705"/>
      <c r="EPZ705"/>
      <c r="EQA705"/>
      <c r="EQB705"/>
      <c r="EQC705"/>
      <c r="EQD705"/>
      <c r="EQE705"/>
      <c r="EQF705"/>
      <c r="EQG705"/>
      <c r="EQH705"/>
      <c r="EQI705"/>
      <c r="EQJ705"/>
      <c r="EQK705"/>
      <c r="EQL705"/>
      <c r="EQM705"/>
      <c r="EQN705"/>
      <c r="EQO705"/>
      <c r="EQP705"/>
      <c r="EQQ705"/>
      <c r="EQR705"/>
      <c r="EQS705"/>
      <c r="EQT705"/>
      <c r="EQU705"/>
      <c r="EQV705"/>
      <c r="EQW705"/>
      <c r="EQX705"/>
      <c r="EQY705"/>
      <c r="EQZ705"/>
      <c r="ERA705"/>
      <c r="ERB705"/>
      <c r="ERC705"/>
      <c r="ERD705"/>
      <c r="ERE705"/>
      <c r="ERF705"/>
      <c r="ERG705"/>
      <c r="ERH705"/>
      <c r="ERI705"/>
      <c r="ERJ705"/>
      <c r="ERK705"/>
      <c r="ERL705"/>
      <c r="ERM705"/>
      <c r="ERN705"/>
      <c r="ERO705"/>
      <c r="ERP705"/>
      <c r="ERQ705"/>
      <c r="ERR705"/>
      <c r="ERS705"/>
      <c r="ERT705"/>
      <c r="ERU705"/>
      <c r="ERV705"/>
      <c r="ERW705"/>
      <c r="ERX705"/>
      <c r="ERY705"/>
      <c r="ERZ705"/>
      <c r="ESA705"/>
      <c r="ESB705"/>
      <c r="ESC705"/>
      <c r="ESD705"/>
      <c r="ESE705"/>
      <c r="ESF705"/>
      <c r="ESG705"/>
      <c r="ESH705"/>
      <c r="ESI705"/>
      <c r="ESJ705"/>
      <c r="ESK705"/>
      <c r="ESL705"/>
      <c r="ESM705"/>
      <c r="ESN705"/>
      <c r="ESO705"/>
      <c r="ESP705"/>
      <c r="ESQ705"/>
      <c r="ESR705"/>
      <c r="ESS705"/>
      <c r="EST705"/>
      <c r="ESU705"/>
      <c r="ESV705"/>
      <c r="ESW705"/>
      <c r="ESX705"/>
      <c r="ESY705"/>
      <c r="ESZ705"/>
      <c r="ETA705"/>
      <c r="ETB705"/>
      <c r="ETC705"/>
      <c r="ETD705"/>
      <c r="ETE705"/>
      <c r="ETF705"/>
      <c r="ETG705"/>
      <c r="ETH705"/>
      <c r="ETI705"/>
      <c r="ETJ705"/>
      <c r="ETK705"/>
      <c r="ETL705"/>
      <c r="ETM705"/>
      <c r="ETN705"/>
      <c r="ETO705"/>
      <c r="ETP705"/>
      <c r="ETQ705"/>
      <c r="ETR705"/>
      <c r="ETS705"/>
      <c r="ETT705"/>
      <c r="ETU705"/>
      <c r="ETV705"/>
      <c r="ETW705"/>
      <c r="ETX705"/>
      <c r="ETY705"/>
      <c r="ETZ705"/>
      <c r="EUA705"/>
      <c r="EUB705"/>
      <c r="EUC705"/>
      <c r="EUD705"/>
      <c r="EUE705"/>
      <c r="EUF705"/>
      <c r="EUG705"/>
      <c r="EUH705"/>
      <c r="EUI705"/>
      <c r="EUJ705"/>
      <c r="EUK705"/>
      <c r="EUL705"/>
      <c r="EUM705"/>
      <c r="EUN705"/>
      <c r="EUO705"/>
      <c r="EUP705"/>
      <c r="EUQ705"/>
      <c r="EUR705"/>
      <c r="EUS705"/>
      <c r="EUT705"/>
      <c r="EUU705"/>
      <c r="EUV705"/>
      <c r="EUW705"/>
      <c r="EUX705"/>
      <c r="EUY705"/>
      <c r="EUZ705"/>
      <c r="EVA705"/>
      <c r="EVB705"/>
      <c r="EVC705"/>
      <c r="EVD705"/>
      <c r="EVE705"/>
      <c r="EVF705"/>
      <c r="EVG705"/>
      <c r="EVH705"/>
      <c r="EVI705"/>
      <c r="EVJ705"/>
      <c r="EVK705"/>
      <c r="EVL705"/>
      <c r="EVM705"/>
      <c r="EVN705"/>
      <c r="EVO705"/>
      <c r="EVP705"/>
      <c r="EVQ705"/>
      <c r="EVR705"/>
      <c r="EVS705"/>
      <c r="EVT705"/>
      <c r="EVU705"/>
      <c r="EVV705"/>
      <c r="EVW705"/>
      <c r="EVX705"/>
      <c r="EVY705"/>
      <c r="EVZ705"/>
      <c r="EWA705"/>
      <c r="EWB705"/>
      <c r="EWC705"/>
      <c r="EWD705"/>
      <c r="EWE705"/>
      <c r="EWF705"/>
      <c r="EWG705"/>
      <c r="EWH705"/>
      <c r="EWI705"/>
      <c r="EWJ705"/>
      <c r="EWK705"/>
      <c r="EWL705"/>
      <c r="EWM705"/>
      <c r="EWN705"/>
      <c r="EWO705"/>
      <c r="EWP705"/>
      <c r="EWQ705"/>
      <c r="EWR705"/>
      <c r="EWS705"/>
      <c r="EWT705"/>
      <c r="EWU705"/>
      <c r="EWV705"/>
      <c r="EWW705"/>
      <c r="EWX705"/>
      <c r="EWY705"/>
      <c r="EWZ705"/>
      <c r="EXA705"/>
      <c r="EXB705"/>
      <c r="EXC705"/>
      <c r="EXD705"/>
      <c r="EXE705"/>
      <c r="EXF705"/>
      <c r="EXG705"/>
      <c r="EXH705"/>
      <c r="EXI705"/>
      <c r="EXJ705"/>
      <c r="EXK705"/>
      <c r="EXL705"/>
      <c r="EXM705"/>
      <c r="EXN705"/>
      <c r="EXO705"/>
      <c r="EXP705"/>
      <c r="EXQ705"/>
      <c r="EXR705"/>
      <c r="EXS705"/>
      <c r="EXT705"/>
      <c r="EXU705"/>
      <c r="EXV705"/>
      <c r="EXW705"/>
      <c r="EXX705"/>
      <c r="EXY705"/>
      <c r="EXZ705"/>
      <c r="EYA705"/>
      <c r="EYB705"/>
      <c r="EYC705"/>
      <c r="EYD705"/>
      <c r="EYE705"/>
      <c r="EYF705"/>
      <c r="EYG705"/>
      <c r="EYH705"/>
      <c r="EYI705"/>
      <c r="EYJ705"/>
      <c r="EYK705"/>
      <c r="EYL705"/>
      <c r="EYM705"/>
      <c r="EYN705"/>
      <c r="EYO705"/>
      <c r="EYP705"/>
      <c r="EYQ705"/>
      <c r="EYR705"/>
      <c r="EYS705"/>
      <c r="EYT705"/>
      <c r="EYU705"/>
      <c r="EYV705"/>
      <c r="EYW705"/>
      <c r="EYX705"/>
      <c r="EYY705"/>
      <c r="EYZ705"/>
      <c r="EZA705"/>
      <c r="EZB705"/>
      <c r="EZC705"/>
      <c r="EZD705"/>
      <c r="EZE705"/>
      <c r="EZF705"/>
      <c r="EZG705"/>
      <c r="EZH705"/>
      <c r="EZI705"/>
      <c r="EZJ705"/>
      <c r="EZK705"/>
      <c r="EZL705"/>
      <c r="EZM705"/>
      <c r="EZN705"/>
      <c r="EZO705"/>
      <c r="EZP705"/>
      <c r="EZQ705"/>
      <c r="EZR705"/>
      <c r="EZS705"/>
      <c r="EZT705"/>
      <c r="EZU705"/>
      <c r="EZV705"/>
      <c r="EZW705"/>
      <c r="EZX705"/>
      <c r="EZY705"/>
      <c r="EZZ705"/>
      <c r="FAA705"/>
      <c r="FAB705"/>
      <c r="FAC705"/>
      <c r="FAD705"/>
      <c r="FAE705"/>
      <c r="FAF705"/>
      <c r="FAG705"/>
      <c r="FAH705"/>
      <c r="FAI705"/>
      <c r="FAJ705"/>
      <c r="FAK705"/>
      <c r="FAL705"/>
      <c r="FAM705"/>
      <c r="FAN705"/>
      <c r="FAO705"/>
      <c r="FAP705"/>
      <c r="FAQ705"/>
      <c r="FAR705"/>
      <c r="FAS705"/>
      <c r="FAT705"/>
      <c r="FAU705"/>
      <c r="FAV705"/>
      <c r="FAW705"/>
      <c r="FAX705"/>
      <c r="FAY705"/>
      <c r="FAZ705"/>
      <c r="FBA705"/>
      <c r="FBB705"/>
      <c r="FBC705"/>
      <c r="FBD705"/>
      <c r="FBE705"/>
      <c r="FBF705"/>
      <c r="FBG705"/>
      <c r="FBH705"/>
      <c r="FBI705"/>
      <c r="FBJ705"/>
      <c r="FBK705"/>
      <c r="FBL705"/>
      <c r="FBM705"/>
      <c r="FBN705"/>
      <c r="FBO705"/>
      <c r="FBP705"/>
      <c r="FBQ705"/>
      <c r="FBR705"/>
      <c r="FBS705"/>
      <c r="FBT705"/>
      <c r="FBU705"/>
      <c r="FBV705"/>
      <c r="FBW705"/>
      <c r="FBX705"/>
      <c r="FBY705"/>
      <c r="FBZ705"/>
      <c r="FCA705"/>
      <c r="FCB705"/>
      <c r="FCC705"/>
      <c r="FCD705"/>
      <c r="FCE705"/>
      <c r="FCF705"/>
      <c r="FCG705"/>
      <c r="FCH705"/>
      <c r="FCI705"/>
      <c r="FCJ705"/>
      <c r="FCK705"/>
      <c r="FCL705"/>
      <c r="FCM705"/>
      <c r="FCN705"/>
      <c r="FCO705"/>
      <c r="FCP705"/>
      <c r="FCQ705"/>
      <c r="FCR705"/>
      <c r="FCS705"/>
      <c r="FCT705"/>
      <c r="FCU705"/>
      <c r="FCV705"/>
      <c r="FCW705"/>
      <c r="FCX705"/>
      <c r="FCY705"/>
      <c r="FCZ705"/>
      <c r="FDA705"/>
      <c r="FDB705"/>
      <c r="FDC705"/>
      <c r="FDD705"/>
      <c r="FDE705"/>
      <c r="FDF705"/>
      <c r="FDG705"/>
      <c r="FDH705"/>
      <c r="FDI705"/>
      <c r="FDJ705"/>
      <c r="FDK705"/>
      <c r="FDL705"/>
      <c r="FDM705"/>
      <c r="FDN705"/>
      <c r="FDO705"/>
      <c r="FDP705"/>
      <c r="FDQ705"/>
      <c r="FDR705"/>
      <c r="FDS705"/>
      <c r="FDT705"/>
      <c r="FDU705"/>
      <c r="FDV705"/>
      <c r="FDW705"/>
      <c r="FDX705"/>
      <c r="FDY705"/>
      <c r="FDZ705"/>
      <c r="FEA705"/>
      <c r="FEB705"/>
      <c r="FEC705"/>
      <c r="FED705"/>
      <c r="FEE705"/>
      <c r="FEF705"/>
      <c r="FEG705"/>
      <c r="FEH705"/>
      <c r="FEI705"/>
      <c r="FEJ705"/>
      <c r="FEK705"/>
      <c r="FEL705"/>
      <c r="FEM705"/>
      <c r="FEN705"/>
      <c r="FEO705"/>
      <c r="FEP705"/>
      <c r="FEQ705"/>
      <c r="FER705"/>
      <c r="FES705"/>
      <c r="FET705"/>
      <c r="FEU705"/>
      <c r="FEV705"/>
      <c r="FEW705"/>
      <c r="FEX705"/>
      <c r="FEY705"/>
      <c r="FEZ705"/>
      <c r="FFA705"/>
      <c r="FFB705"/>
      <c r="FFC705"/>
      <c r="FFD705"/>
      <c r="FFE705"/>
      <c r="FFF705"/>
      <c r="FFG705"/>
      <c r="FFH705"/>
      <c r="FFI705"/>
      <c r="FFJ705"/>
      <c r="FFK705"/>
      <c r="FFL705"/>
      <c r="FFM705"/>
      <c r="FFN705"/>
      <c r="FFO705"/>
      <c r="FFP705"/>
      <c r="FFQ705"/>
      <c r="FFR705"/>
      <c r="FFS705"/>
      <c r="FFT705"/>
      <c r="FFU705"/>
      <c r="FFV705"/>
      <c r="FFW705"/>
      <c r="FFX705"/>
      <c r="FFY705"/>
      <c r="FFZ705"/>
      <c r="FGA705"/>
      <c r="FGB705"/>
      <c r="FGC705"/>
      <c r="FGD705"/>
      <c r="FGE705"/>
      <c r="FGF705"/>
      <c r="FGG705"/>
      <c r="FGH705"/>
      <c r="FGI705"/>
      <c r="FGJ705"/>
      <c r="FGK705"/>
      <c r="FGL705"/>
      <c r="FGM705"/>
      <c r="FGN705"/>
      <c r="FGO705"/>
      <c r="FGP705"/>
      <c r="FGQ705"/>
      <c r="FGR705"/>
      <c r="FGS705"/>
      <c r="FGT705"/>
      <c r="FGU705"/>
      <c r="FGV705"/>
      <c r="FGW705"/>
      <c r="FGX705"/>
      <c r="FGY705"/>
      <c r="FGZ705"/>
      <c r="FHA705"/>
      <c r="FHB705"/>
      <c r="FHC705"/>
      <c r="FHD705"/>
      <c r="FHE705"/>
      <c r="FHF705"/>
      <c r="FHG705"/>
      <c r="FHH705"/>
      <c r="FHI705"/>
      <c r="FHJ705"/>
      <c r="FHK705"/>
      <c r="FHL705"/>
      <c r="FHM705"/>
      <c r="FHN705"/>
      <c r="FHO705"/>
      <c r="FHP705"/>
      <c r="FHQ705"/>
      <c r="FHR705"/>
      <c r="FHS705"/>
      <c r="FHT705"/>
      <c r="FHU705"/>
      <c r="FHV705"/>
      <c r="FHW705"/>
      <c r="FHX705"/>
      <c r="FHY705"/>
      <c r="FHZ705"/>
      <c r="FIA705"/>
      <c r="FIB705"/>
      <c r="FIC705"/>
      <c r="FID705"/>
      <c r="FIE705"/>
      <c r="FIF705"/>
      <c r="FIG705"/>
      <c r="FIH705"/>
      <c r="FII705"/>
      <c r="FIJ705"/>
      <c r="FIK705"/>
      <c r="FIL705"/>
      <c r="FIM705"/>
      <c r="FIN705"/>
      <c r="FIO705"/>
      <c r="FIP705"/>
      <c r="FIQ705"/>
      <c r="FIR705"/>
      <c r="FIS705"/>
      <c r="FIT705"/>
      <c r="FIU705"/>
      <c r="FIV705"/>
      <c r="FIW705"/>
      <c r="FIX705"/>
      <c r="FIY705"/>
      <c r="FIZ705"/>
      <c r="FJA705"/>
      <c r="FJB705"/>
      <c r="FJC705"/>
      <c r="FJD705"/>
      <c r="FJE705"/>
      <c r="FJF705"/>
      <c r="FJG705"/>
      <c r="FJH705"/>
      <c r="FJI705"/>
      <c r="FJJ705"/>
      <c r="FJK705"/>
      <c r="FJL705"/>
      <c r="FJM705"/>
      <c r="FJN705"/>
      <c r="FJO705"/>
      <c r="FJP705"/>
      <c r="FJQ705"/>
      <c r="FJR705"/>
      <c r="FJS705"/>
      <c r="FJT705"/>
      <c r="FJU705"/>
      <c r="FJV705"/>
      <c r="FJW705"/>
      <c r="FJX705"/>
      <c r="FJY705"/>
      <c r="FJZ705"/>
      <c r="FKA705"/>
      <c r="FKB705"/>
      <c r="FKC705"/>
      <c r="FKD705"/>
      <c r="FKE705"/>
      <c r="FKF705"/>
      <c r="FKG705"/>
      <c r="FKH705"/>
      <c r="FKI705"/>
      <c r="FKJ705"/>
      <c r="FKK705"/>
      <c r="FKL705"/>
      <c r="FKM705"/>
      <c r="FKN705"/>
      <c r="FKO705"/>
      <c r="FKP705"/>
      <c r="FKQ705"/>
      <c r="FKR705"/>
      <c r="FKS705"/>
      <c r="FKT705"/>
      <c r="FKU705"/>
      <c r="FKV705"/>
      <c r="FKW705"/>
      <c r="FKX705"/>
      <c r="FKY705"/>
      <c r="FKZ705"/>
      <c r="FLA705"/>
      <c r="FLB705"/>
      <c r="FLC705"/>
      <c r="FLD705"/>
      <c r="FLE705"/>
      <c r="FLF705"/>
      <c r="FLG705"/>
      <c r="FLH705"/>
      <c r="FLI705"/>
      <c r="FLJ705"/>
      <c r="FLK705"/>
      <c r="FLL705"/>
      <c r="FLM705"/>
      <c r="FLN705"/>
      <c r="FLO705"/>
      <c r="FLP705"/>
      <c r="FLQ705"/>
      <c r="FLR705"/>
      <c r="FLS705"/>
      <c r="FLT705"/>
      <c r="FLU705"/>
      <c r="FLV705"/>
      <c r="FLW705"/>
      <c r="FLX705"/>
      <c r="FLY705"/>
      <c r="FLZ705"/>
      <c r="FMA705"/>
      <c r="FMB705"/>
      <c r="FMC705"/>
      <c r="FMD705"/>
      <c r="FME705"/>
      <c r="FMF705"/>
      <c r="FMG705"/>
      <c r="FMH705"/>
      <c r="FMI705"/>
      <c r="FMJ705"/>
      <c r="FMK705"/>
      <c r="FML705"/>
      <c r="FMM705"/>
      <c r="FMN705"/>
      <c r="FMO705"/>
      <c r="FMP705"/>
      <c r="FMQ705"/>
      <c r="FMR705"/>
      <c r="FMS705"/>
      <c r="FMT705"/>
      <c r="FMU705"/>
      <c r="FMV705"/>
      <c r="FMW705"/>
      <c r="FMX705"/>
      <c r="FMY705"/>
      <c r="FMZ705"/>
      <c r="FNA705"/>
      <c r="FNB705"/>
      <c r="FNC705"/>
      <c r="FND705"/>
      <c r="FNE705"/>
      <c r="FNF705"/>
      <c r="FNG705"/>
      <c r="FNH705"/>
      <c r="FNI705"/>
      <c r="FNJ705"/>
      <c r="FNK705"/>
      <c r="FNL705"/>
      <c r="FNM705"/>
      <c r="FNN705"/>
      <c r="FNO705"/>
      <c r="FNP705"/>
      <c r="FNQ705"/>
      <c r="FNR705"/>
      <c r="FNS705"/>
      <c r="FNT705"/>
      <c r="FNU705"/>
      <c r="FNV705"/>
      <c r="FNW705"/>
      <c r="FNX705"/>
      <c r="FNY705"/>
      <c r="FNZ705"/>
      <c r="FOA705"/>
      <c r="FOB705"/>
      <c r="FOC705"/>
      <c r="FOD705"/>
      <c r="FOE705"/>
      <c r="FOF705"/>
      <c r="FOG705"/>
      <c r="FOH705"/>
      <c r="FOI705"/>
      <c r="FOJ705"/>
      <c r="FOK705"/>
      <c r="FOL705"/>
      <c r="FOM705"/>
      <c r="FON705"/>
      <c r="FOO705"/>
      <c r="FOP705"/>
      <c r="FOQ705"/>
      <c r="FOR705"/>
      <c r="FOS705"/>
      <c r="FOT705"/>
      <c r="FOU705"/>
      <c r="FOV705"/>
      <c r="FOW705"/>
      <c r="FOX705"/>
      <c r="FOY705"/>
      <c r="FOZ705"/>
      <c r="FPA705"/>
      <c r="FPB705"/>
      <c r="FPC705"/>
      <c r="FPD705"/>
      <c r="FPE705"/>
      <c r="FPF705"/>
      <c r="FPG705"/>
      <c r="FPH705"/>
      <c r="FPI705"/>
      <c r="FPJ705"/>
      <c r="FPK705"/>
      <c r="FPL705"/>
      <c r="FPM705"/>
      <c r="FPN705"/>
      <c r="FPO705"/>
      <c r="FPP705"/>
      <c r="FPQ705"/>
      <c r="FPR705"/>
      <c r="FPS705"/>
      <c r="FPT705"/>
      <c r="FPU705"/>
      <c r="FPV705"/>
      <c r="FPW705"/>
      <c r="FPX705"/>
      <c r="FPY705"/>
      <c r="FPZ705"/>
      <c r="FQA705"/>
      <c r="FQB705"/>
      <c r="FQC705"/>
      <c r="FQD705"/>
      <c r="FQE705"/>
      <c r="FQF705"/>
      <c r="FQG705"/>
      <c r="FQH705"/>
      <c r="FQI705"/>
      <c r="FQJ705"/>
      <c r="FQK705"/>
      <c r="FQL705"/>
      <c r="FQM705"/>
      <c r="FQN705"/>
      <c r="FQO705"/>
      <c r="FQP705"/>
      <c r="FQQ705"/>
      <c r="FQR705"/>
      <c r="FQS705"/>
      <c r="FQT705"/>
      <c r="FQU705"/>
      <c r="FQV705"/>
      <c r="FQW705"/>
      <c r="FQX705"/>
      <c r="FQY705"/>
      <c r="FQZ705"/>
      <c r="FRA705"/>
      <c r="FRB705"/>
      <c r="FRC705"/>
      <c r="FRD705"/>
      <c r="FRE705"/>
      <c r="FRF705"/>
      <c r="FRG705"/>
      <c r="FRH705"/>
      <c r="FRI705"/>
      <c r="FRJ705"/>
      <c r="FRK705"/>
      <c r="FRL705"/>
      <c r="FRM705"/>
      <c r="FRN705"/>
      <c r="FRO705"/>
      <c r="FRP705"/>
      <c r="FRQ705"/>
      <c r="FRR705"/>
      <c r="FRS705"/>
      <c r="FRT705"/>
      <c r="FRU705"/>
      <c r="FRV705"/>
      <c r="FRW705"/>
      <c r="FRX705"/>
      <c r="FRY705"/>
      <c r="FRZ705"/>
      <c r="FSA705"/>
      <c r="FSB705"/>
      <c r="FSC705"/>
      <c r="FSD705"/>
      <c r="FSE705"/>
      <c r="FSF705"/>
      <c r="FSG705"/>
      <c r="FSH705"/>
      <c r="FSI705"/>
      <c r="FSJ705"/>
      <c r="FSK705"/>
      <c r="FSL705"/>
      <c r="FSM705"/>
      <c r="FSN705"/>
      <c r="FSO705"/>
      <c r="FSP705"/>
      <c r="FSQ705"/>
      <c r="FSR705"/>
      <c r="FSS705"/>
      <c r="FST705"/>
      <c r="FSU705"/>
      <c r="FSV705"/>
      <c r="FSW705"/>
      <c r="FSX705"/>
      <c r="FSY705"/>
      <c r="FSZ705"/>
      <c r="FTA705"/>
      <c r="FTB705"/>
      <c r="FTC705"/>
      <c r="FTD705"/>
      <c r="FTE705"/>
      <c r="FTF705"/>
      <c r="FTG705"/>
      <c r="FTH705"/>
      <c r="FTI705"/>
      <c r="FTJ705"/>
      <c r="FTK705"/>
      <c r="FTL705"/>
      <c r="FTM705"/>
      <c r="FTN705"/>
      <c r="FTO705"/>
      <c r="FTP705"/>
      <c r="FTQ705"/>
      <c r="FTR705"/>
      <c r="FTS705"/>
      <c r="FTT705"/>
      <c r="FTU705"/>
      <c r="FTV705"/>
      <c r="FTW705"/>
      <c r="FTX705"/>
      <c r="FTY705"/>
      <c r="FTZ705"/>
      <c r="FUA705"/>
      <c r="FUB705"/>
      <c r="FUC705"/>
      <c r="FUD705"/>
      <c r="FUE705"/>
      <c r="FUF705"/>
      <c r="FUG705"/>
      <c r="FUH705"/>
      <c r="FUI705"/>
      <c r="FUJ705"/>
      <c r="FUK705"/>
      <c r="FUL705"/>
      <c r="FUM705"/>
      <c r="FUN705"/>
      <c r="FUO705"/>
      <c r="FUP705"/>
      <c r="FUQ705"/>
      <c r="FUR705"/>
      <c r="FUS705"/>
      <c r="FUT705"/>
      <c r="FUU705"/>
      <c r="FUV705"/>
      <c r="FUW705"/>
      <c r="FUX705"/>
      <c r="FUY705"/>
      <c r="FUZ705"/>
      <c r="FVA705"/>
      <c r="FVB705"/>
      <c r="FVC705"/>
      <c r="FVD705"/>
      <c r="FVE705"/>
      <c r="FVF705"/>
      <c r="FVG705"/>
      <c r="FVH705"/>
      <c r="FVI705"/>
      <c r="FVJ705"/>
      <c r="FVK705"/>
      <c r="FVL705"/>
      <c r="FVM705"/>
      <c r="FVN705"/>
      <c r="FVO705"/>
      <c r="FVP705"/>
      <c r="FVQ705"/>
      <c r="FVR705"/>
      <c r="FVS705"/>
      <c r="FVT705"/>
      <c r="FVU705"/>
      <c r="FVV705"/>
      <c r="FVW705"/>
      <c r="FVX705"/>
      <c r="FVY705"/>
      <c r="FVZ705"/>
      <c r="FWA705"/>
      <c r="FWB705"/>
      <c r="FWC705"/>
      <c r="FWD705"/>
      <c r="FWE705"/>
      <c r="FWF705"/>
      <c r="FWG705"/>
      <c r="FWH705"/>
      <c r="FWI705"/>
      <c r="FWJ705"/>
      <c r="FWK705"/>
      <c r="FWL705"/>
      <c r="FWM705"/>
      <c r="FWN705"/>
      <c r="FWO705"/>
      <c r="FWP705"/>
      <c r="FWQ705"/>
      <c r="FWR705"/>
      <c r="FWS705"/>
      <c r="FWT705"/>
      <c r="FWU705"/>
      <c r="FWV705"/>
      <c r="FWW705"/>
      <c r="FWX705"/>
      <c r="FWY705"/>
      <c r="FWZ705"/>
      <c r="FXA705"/>
      <c r="FXB705"/>
      <c r="FXC705"/>
      <c r="FXD705"/>
      <c r="FXE705"/>
      <c r="FXF705"/>
      <c r="FXG705"/>
      <c r="FXH705"/>
      <c r="FXI705"/>
      <c r="FXJ705"/>
      <c r="FXK705"/>
      <c r="FXL705"/>
      <c r="FXM705"/>
      <c r="FXN705"/>
      <c r="FXO705"/>
      <c r="FXP705"/>
      <c r="FXQ705"/>
      <c r="FXR705"/>
      <c r="FXS705"/>
      <c r="FXT705"/>
      <c r="FXU705"/>
      <c r="FXV705"/>
      <c r="FXW705"/>
      <c r="FXX705"/>
      <c r="FXY705"/>
      <c r="FXZ705"/>
      <c r="FYA705"/>
      <c r="FYB705"/>
      <c r="FYC705"/>
      <c r="FYD705"/>
      <c r="FYE705"/>
      <c r="FYF705"/>
      <c r="FYG705"/>
      <c r="FYH705"/>
      <c r="FYI705"/>
      <c r="FYJ705"/>
      <c r="FYK705"/>
      <c r="FYL705"/>
      <c r="FYM705"/>
      <c r="FYN705"/>
      <c r="FYO705"/>
      <c r="FYP705"/>
      <c r="FYQ705"/>
      <c r="FYR705"/>
      <c r="FYS705"/>
      <c r="FYT705"/>
      <c r="FYU705"/>
      <c r="FYV705"/>
      <c r="FYW705"/>
      <c r="FYX705"/>
      <c r="FYY705"/>
      <c r="FYZ705"/>
      <c r="FZA705"/>
      <c r="FZB705"/>
      <c r="FZC705"/>
      <c r="FZD705"/>
      <c r="FZE705"/>
      <c r="FZF705"/>
      <c r="FZG705"/>
      <c r="FZH705"/>
      <c r="FZI705"/>
      <c r="FZJ705"/>
      <c r="FZK705"/>
      <c r="FZL705"/>
      <c r="FZM705"/>
      <c r="FZN705"/>
      <c r="FZO705"/>
      <c r="FZP705"/>
      <c r="FZQ705"/>
      <c r="FZR705"/>
      <c r="FZS705"/>
      <c r="FZT705"/>
      <c r="FZU705"/>
      <c r="FZV705"/>
      <c r="FZW705"/>
      <c r="FZX705"/>
      <c r="FZY705"/>
      <c r="FZZ705"/>
      <c r="GAA705"/>
      <c r="GAB705"/>
      <c r="GAC705"/>
      <c r="GAD705"/>
      <c r="GAE705"/>
      <c r="GAF705"/>
      <c r="GAG705"/>
      <c r="GAH705"/>
      <c r="GAI705"/>
      <c r="GAJ705"/>
      <c r="GAK705"/>
      <c r="GAL705"/>
      <c r="GAM705"/>
      <c r="GAN705"/>
      <c r="GAO705"/>
      <c r="GAP705"/>
      <c r="GAQ705"/>
      <c r="GAR705"/>
      <c r="GAS705"/>
      <c r="GAT705"/>
      <c r="GAU705"/>
      <c r="GAV705"/>
      <c r="GAW705"/>
      <c r="GAX705"/>
      <c r="GAY705"/>
      <c r="GAZ705"/>
      <c r="GBA705"/>
      <c r="GBB705"/>
      <c r="GBC705"/>
      <c r="GBD705"/>
      <c r="GBE705"/>
      <c r="GBF705"/>
      <c r="GBG705"/>
      <c r="GBH705"/>
      <c r="GBI705"/>
      <c r="GBJ705"/>
      <c r="GBK705"/>
      <c r="GBL705"/>
      <c r="GBM705"/>
      <c r="GBN705"/>
      <c r="GBO705"/>
      <c r="GBP705"/>
      <c r="GBQ705"/>
      <c r="GBR705"/>
      <c r="GBS705"/>
      <c r="GBT705"/>
      <c r="GBU705"/>
      <c r="GBV705"/>
      <c r="GBW705"/>
      <c r="GBX705"/>
      <c r="GBY705"/>
      <c r="GBZ705"/>
      <c r="GCA705"/>
      <c r="GCB705"/>
      <c r="GCC705"/>
      <c r="GCD705"/>
      <c r="GCE705"/>
      <c r="GCF705"/>
      <c r="GCG705"/>
      <c r="GCH705"/>
      <c r="GCI705"/>
      <c r="GCJ705"/>
      <c r="GCK705"/>
      <c r="GCL705"/>
      <c r="GCM705"/>
      <c r="GCN705"/>
      <c r="GCO705"/>
      <c r="GCP705"/>
      <c r="GCQ705"/>
      <c r="GCR705"/>
      <c r="GCS705"/>
      <c r="GCT705"/>
      <c r="GCU705"/>
      <c r="GCV705"/>
      <c r="GCW705"/>
      <c r="GCX705"/>
      <c r="GCY705"/>
      <c r="GCZ705"/>
      <c r="GDA705"/>
      <c r="GDB705"/>
      <c r="GDC705"/>
      <c r="GDD705"/>
      <c r="GDE705"/>
      <c r="GDF705"/>
      <c r="GDG705"/>
      <c r="GDH705"/>
      <c r="GDI705"/>
      <c r="GDJ705"/>
      <c r="GDK705"/>
      <c r="GDL705"/>
      <c r="GDM705"/>
      <c r="GDN705"/>
      <c r="GDO705"/>
      <c r="GDP705"/>
      <c r="GDQ705"/>
      <c r="GDR705"/>
      <c r="GDS705"/>
      <c r="GDT705"/>
      <c r="GDU705"/>
      <c r="GDV705"/>
      <c r="GDW705"/>
      <c r="GDX705"/>
      <c r="GDY705"/>
      <c r="GDZ705"/>
      <c r="GEA705"/>
      <c r="GEB705"/>
      <c r="GEC705"/>
      <c r="GED705"/>
      <c r="GEE705"/>
      <c r="GEF705"/>
      <c r="GEG705"/>
      <c r="GEH705"/>
      <c r="GEI705"/>
      <c r="GEJ705"/>
      <c r="GEK705"/>
      <c r="GEL705"/>
      <c r="GEM705"/>
      <c r="GEN705"/>
      <c r="GEO705"/>
      <c r="GEP705"/>
      <c r="GEQ705"/>
      <c r="GER705"/>
      <c r="GES705"/>
      <c r="GET705"/>
      <c r="GEU705"/>
      <c r="GEV705"/>
      <c r="GEW705"/>
      <c r="GEX705"/>
      <c r="GEY705"/>
      <c r="GEZ705"/>
      <c r="GFA705"/>
      <c r="GFB705"/>
      <c r="GFC705"/>
      <c r="GFD705"/>
      <c r="GFE705"/>
      <c r="GFF705"/>
      <c r="GFG705"/>
      <c r="GFH705"/>
      <c r="GFI705"/>
      <c r="GFJ705"/>
      <c r="GFK705"/>
      <c r="GFL705"/>
      <c r="GFM705"/>
      <c r="GFN705"/>
      <c r="GFO705"/>
      <c r="GFP705"/>
      <c r="GFQ705"/>
      <c r="GFR705"/>
      <c r="GFS705"/>
      <c r="GFT705"/>
      <c r="GFU705"/>
      <c r="GFV705"/>
      <c r="GFW705"/>
      <c r="GFX705"/>
      <c r="GFY705"/>
      <c r="GFZ705"/>
      <c r="GGA705"/>
      <c r="GGB705"/>
      <c r="GGC705"/>
      <c r="GGD705"/>
      <c r="GGE705"/>
      <c r="GGF705"/>
      <c r="GGG705"/>
      <c r="GGH705"/>
      <c r="GGI705"/>
      <c r="GGJ705"/>
      <c r="GGK705"/>
      <c r="GGL705"/>
      <c r="GGM705"/>
      <c r="GGN705"/>
      <c r="GGO705"/>
      <c r="GGP705"/>
      <c r="GGQ705"/>
      <c r="GGR705"/>
      <c r="GGS705"/>
      <c r="GGT705"/>
      <c r="GGU705"/>
      <c r="GGV705"/>
      <c r="GGW705"/>
      <c r="GGX705"/>
      <c r="GGY705"/>
      <c r="GGZ705"/>
      <c r="GHA705"/>
      <c r="GHB705"/>
      <c r="GHC705"/>
      <c r="GHD705"/>
      <c r="GHE705"/>
      <c r="GHF705"/>
      <c r="GHG705"/>
      <c r="GHH705"/>
      <c r="GHI705"/>
      <c r="GHJ705"/>
      <c r="GHK705"/>
      <c r="GHL705"/>
      <c r="GHM705"/>
      <c r="GHN705"/>
      <c r="GHO705"/>
      <c r="GHP705"/>
      <c r="GHQ705"/>
      <c r="GHR705"/>
      <c r="GHS705"/>
      <c r="GHT705"/>
      <c r="GHU705"/>
      <c r="GHV705"/>
      <c r="GHW705"/>
      <c r="GHX705"/>
      <c r="GHY705"/>
      <c r="GHZ705"/>
      <c r="GIA705"/>
      <c r="GIB705"/>
      <c r="GIC705"/>
      <c r="GID705"/>
      <c r="GIE705"/>
      <c r="GIF705"/>
      <c r="GIG705"/>
      <c r="GIH705"/>
      <c r="GII705"/>
      <c r="GIJ705"/>
      <c r="GIK705"/>
      <c r="GIL705"/>
      <c r="GIM705"/>
      <c r="GIN705"/>
      <c r="GIO705"/>
      <c r="GIP705"/>
      <c r="GIQ705"/>
      <c r="GIR705"/>
      <c r="GIS705"/>
      <c r="GIT705"/>
      <c r="GIU705"/>
      <c r="GIV705"/>
      <c r="GIW705"/>
      <c r="GIX705"/>
      <c r="GIY705"/>
      <c r="GIZ705"/>
      <c r="GJA705"/>
      <c r="GJB705"/>
      <c r="GJC705"/>
      <c r="GJD705"/>
      <c r="GJE705"/>
      <c r="GJF705"/>
      <c r="GJG705"/>
      <c r="GJH705"/>
      <c r="GJI705"/>
      <c r="GJJ705"/>
      <c r="GJK705"/>
      <c r="GJL705"/>
      <c r="GJM705"/>
      <c r="GJN705"/>
      <c r="GJO705"/>
      <c r="GJP705"/>
      <c r="GJQ705"/>
      <c r="GJR705"/>
      <c r="GJS705"/>
      <c r="GJT705"/>
      <c r="GJU705"/>
      <c r="GJV705"/>
      <c r="GJW705"/>
      <c r="GJX705"/>
      <c r="GJY705"/>
      <c r="GJZ705"/>
      <c r="GKA705"/>
      <c r="GKB705"/>
      <c r="GKC705"/>
      <c r="GKD705"/>
      <c r="GKE705"/>
      <c r="GKF705"/>
      <c r="GKG705"/>
      <c r="GKH705"/>
      <c r="GKI705"/>
      <c r="GKJ705"/>
      <c r="GKK705"/>
      <c r="GKL705"/>
      <c r="GKM705"/>
      <c r="GKN705"/>
      <c r="GKO705"/>
      <c r="GKP705"/>
      <c r="GKQ705"/>
      <c r="GKR705"/>
      <c r="GKS705"/>
      <c r="GKT705"/>
      <c r="GKU705"/>
      <c r="GKV705"/>
      <c r="GKW705"/>
      <c r="GKX705"/>
      <c r="GKY705"/>
      <c r="GKZ705"/>
      <c r="GLA705"/>
      <c r="GLB705"/>
      <c r="GLC705"/>
      <c r="GLD705"/>
      <c r="GLE705"/>
      <c r="GLF705"/>
      <c r="GLG705"/>
      <c r="GLH705"/>
      <c r="GLI705"/>
      <c r="GLJ705"/>
      <c r="GLK705"/>
      <c r="GLL705"/>
      <c r="GLM705"/>
      <c r="GLN705"/>
      <c r="GLO705"/>
      <c r="GLP705"/>
      <c r="GLQ705"/>
      <c r="GLR705"/>
      <c r="GLS705"/>
      <c r="GLT705"/>
      <c r="GLU705"/>
      <c r="GLV705"/>
      <c r="GLW705"/>
      <c r="GLX705"/>
      <c r="GLY705"/>
      <c r="GLZ705"/>
      <c r="GMA705"/>
      <c r="GMB705"/>
      <c r="GMC705"/>
      <c r="GMD705"/>
      <c r="GME705"/>
      <c r="GMF705"/>
      <c r="GMG705"/>
      <c r="GMH705"/>
      <c r="GMI705"/>
      <c r="GMJ705"/>
      <c r="GMK705"/>
      <c r="GML705"/>
      <c r="GMM705"/>
      <c r="GMN705"/>
      <c r="GMO705"/>
      <c r="GMP705"/>
      <c r="GMQ705"/>
      <c r="GMR705"/>
      <c r="GMS705"/>
      <c r="GMT705"/>
      <c r="GMU705"/>
      <c r="GMV705"/>
      <c r="GMW705"/>
      <c r="GMX705"/>
      <c r="GMY705"/>
      <c r="GMZ705"/>
      <c r="GNA705"/>
      <c r="GNB705"/>
      <c r="GNC705"/>
      <c r="GND705"/>
      <c r="GNE705"/>
      <c r="GNF705"/>
      <c r="GNG705"/>
      <c r="GNH705"/>
      <c r="GNI705"/>
      <c r="GNJ705"/>
      <c r="GNK705"/>
      <c r="GNL705"/>
      <c r="GNM705"/>
      <c r="GNN705"/>
      <c r="GNO705"/>
      <c r="GNP705"/>
      <c r="GNQ705"/>
      <c r="GNR705"/>
      <c r="GNS705"/>
      <c r="GNT705"/>
      <c r="GNU705"/>
      <c r="GNV705"/>
      <c r="GNW705"/>
      <c r="GNX705"/>
      <c r="GNY705"/>
      <c r="GNZ705"/>
      <c r="GOA705"/>
      <c r="GOB705"/>
      <c r="GOC705"/>
      <c r="GOD705"/>
      <c r="GOE705"/>
      <c r="GOF705"/>
      <c r="GOG705"/>
      <c r="GOH705"/>
      <c r="GOI705"/>
      <c r="GOJ705"/>
      <c r="GOK705"/>
      <c r="GOL705"/>
      <c r="GOM705"/>
      <c r="GON705"/>
      <c r="GOO705"/>
      <c r="GOP705"/>
      <c r="GOQ705"/>
      <c r="GOR705"/>
      <c r="GOS705"/>
      <c r="GOT705"/>
      <c r="GOU705"/>
      <c r="GOV705"/>
      <c r="GOW705"/>
      <c r="GOX705"/>
      <c r="GOY705"/>
      <c r="GOZ705"/>
      <c r="GPA705"/>
      <c r="GPB705"/>
      <c r="GPC705"/>
      <c r="GPD705"/>
      <c r="GPE705"/>
      <c r="GPF705"/>
      <c r="GPG705"/>
      <c r="GPH705"/>
      <c r="GPI705"/>
      <c r="GPJ705"/>
      <c r="GPK705"/>
      <c r="GPL705"/>
      <c r="GPM705"/>
      <c r="GPN705"/>
      <c r="GPO705"/>
      <c r="GPP705"/>
      <c r="GPQ705"/>
      <c r="GPR705"/>
      <c r="GPS705"/>
      <c r="GPT705"/>
      <c r="GPU705"/>
      <c r="GPV705"/>
      <c r="GPW705"/>
      <c r="GPX705"/>
      <c r="GPY705"/>
      <c r="GPZ705"/>
      <c r="GQA705"/>
      <c r="GQB705"/>
      <c r="GQC705"/>
      <c r="GQD705"/>
      <c r="GQE705"/>
      <c r="GQF705"/>
      <c r="GQG705"/>
      <c r="GQH705"/>
      <c r="GQI705"/>
      <c r="GQJ705"/>
      <c r="GQK705"/>
      <c r="GQL705"/>
      <c r="GQM705"/>
      <c r="GQN705"/>
      <c r="GQO705"/>
      <c r="GQP705"/>
      <c r="GQQ705"/>
      <c r="GQR705"/>
      <c r="GQS705"/>
      <c r="GQT705"/>
      <c r="GQU705"/>
      <c r="GQV705"/>
      <c r="GQW705"/>
      <c r="GQX705"/>
      <c r="GQY705"/>
      <c r="GQZ705"/>
      <c r="GRA705"/>
      <c r="GRB705"/>
      <c r="GRC705"/>
      <c r="GRD705"/>
      <c r="GRE705"/>
      <c r="GRF705"/>
      <c r="GRG705"/>
      <c r="GRH705"/>
      <c r="GRI705"/>
      <c r="GRJ705"/>
      <c r="GRK705"/>
      <c r="GRL705"/>
      <c r="GRM705"/>
      <c r="GRN705"/>
      <c r="GRO705"/>
      <c r="GRP705"/>
      <c r="GRQ705"/>
      <c r="GRR705"/>
      <c r="GRS705"/>
      <c r="GRT705"/>
      <c r="GRU705"/>
      <c r="GRV705"/>
      <c r="GRW705"/>
      <c r="GRX705"/>
      <c r="GRY705"/>
      <c r="GRZ705"/>
      <c r="GSA705"/>
      <c r="GSB705"/>
      <c r="GSC705"/>
      <c r="GSD705"/>
      <c r="GSE705"/>
      <c r="GSF705"/>
      <c r="GSG705"/>
      <c r="GSH705"/>
      <c r="GSI705"/>
      <c r="GSJ705"/>
      <c r="GSK705"/>
      <c r="GSL705"/>
      <c r="GSM705"/>
      <c r="GSN705"/>
      <c r="GSO705"/>
      <c r="GSP705"/>
      <c r="GSQ705"/>
      <c r="GSR705"/>
      <c r="GSS705"/>
      <c r="GST705"/>
      <c r="GSU705"/>
      <c r="GSV705"/>
      <c r="GSW705"/>
      <c r="GSX705"/>
      <c r="GSY705"/>
      <c r="GSZ705"/>
      <c r="GTA705"/>
      <c r="GTB705"/>
      <c r="GTC705"/>
      <c r="GTD705"/>
      <c r="GTE705"/>
      <c r="GTF705"/>
      <c r="GTG705"/>
      <c r="GTH705"/>
      <c r="GTI705"/>
      <c r="GTJ705"/>
      <c r="GTK705"/>
      <c r="GTL705"/>
      <c r="GTM705"/>
      <c r="GTN705"/>
      <c r="GTO705"/>
      <c r="GTP705"/>
      <c r="GTQ705"/>
      <c r="GTR705"/>
      <c r="GTS705"/>
      <c r="GTT705"/>
      <c r="GTU705"/>
      <c r="GTV705"/>
      <c r="GTW705"/>
      <c r="GTX705"/>
      <c r="GTY705"/>
      <c r="GTZ705"/>
      <c r="GUA705"/>
      <c r="GUB705"/>
      <c r="GUC705"/>
      <c r="GUD705"/>
      <c r="GUE705"/>
      <c r="GUF705"/>
      <c r="GUG705"/>
      <c r="GUH705"/>
      <c r="GUI705"/>
      <c r="GUJ705"/>
      <c r="GUK705"/>
      <c r="GUL705"/>
      <c r="GUM705"/>
      <c r="GUN705"/>
      <c r="GUO705"/>
      <c r="GUP705"/>
      <c r="GUQ705"/>
      <c r="GUR705"/>
      <c r="GUS705"/>
      <c r="GUT705"/>
      <c r="GUU705"/>
      <c r="GUV705"/>
      <c r="GUW705"/>
      <c r="GUX705"/>
      <c r="GUY705"/>
      <c r="GUZ705"/>
      <c r="GVA705"/>
      <c r="GVB705"/>
      <c r="GVC705"/>
      <c r="GVD705"/>
      <c r="GVE705"/>
      <c r="GVF705"/>
      <c r="GVG705"/>
      <c r="GVH705"/>
      <c r="GVI705"/>
      <c r="GVJ705"/>
      <c r="GVK705"/>
      <c r="GVL705"/>
      <c r="GVM705"/>
      <c r="GVN705"/>
      <c r="GVO705"/>
      <c r="GVP705"/>
      <c r="GVQ705"/>
      <c r="GVR705"/>
      <c r="GVS705"/>
      <c r="GVT705"/>
      <c r="GVU705"/>
      <c r="GVV705"/>
      <c r="GVW705"/>
      <c r="GVX705"/>
      <c r="GVY705"/>
      <c r="GVZ705"/>
      <c r="GWA705"/>
      <c r="GWB705"/>
      <c r="GWC705"/>
      <c r="GWD705"/>
      <c r="GWE705"/>
      <c r="GWF705"/>
      <c r="GWG705"/>
      <c r="GWH705"/>
      <c r="GWI705"/>
      <c r="GWJ705"/>
      <c r="GWK705"/>
      <c r="GWL705"/>
      <c r="GWM705"/>
      <c r="GWN705"/>
      <c r="GWO705"/>
      <c r="GWP705"/>
      <c r="GWQ705"/>
      <c r="GWR705"/>
      <c r="GWS705"/>
      <c r="GWT705"/>
      <c r="GWU705"/>
      <c r="GWV705"/>
      <c r="GWW705"/>
      <c r="GWX705"/>
      <c r="GWY705"/>
      <c r="GWZ705"/>
      <c r="GXA705"/>
      <c r="GXB705"/>
      <c r="GXC705"/>
      <c r="GXD705"/>
      <c r="GXE705"/>
      <c r="GXF705"/>
      <c r="GXG705"/>
      <c r="GXH705"/>
      <c r="GXI705"/>
      <c r="GXJ705"/>
      <c r="GXK705"/>
      <c r="GXL705"/>
      <c r="GXM705"/>
      <c r="GXN705"/>
      <c r="GXO705"/>
      <c r="GXP705"/>
      <c r="GXQ705"/>
      <c r="GXR705"/>
      <c r="GXS705"/>
      <c r="GXT705"/>
      <c r="GXU705"/>
      <c r="GXV705"/>
      <c r="GXW705"/>
      <c r="GXX705"/>
      <c r="GXY705"/>
      <c r="GXZ705"/>
      <c r="GYA705"/>
      <c r="GYB705"/>
      <c r="GYC705"/>
      <c r="GYD705"/>
      <c r="GYE705"/>
      <c r="GYF705"/>
      <c r="GYG705"/>
      <c r="GYH705"/>
      <c r="GYI705"/>
      <c r="GYJ705"/>
      <c r="GYK705"/>
      <c r="GYL705"/>
      <c r="GYM705"/>
      <c r="GYN705"/>
      <c r="GYO705"/>
      <c r="GYP705"/>
      <c r="GYQ705"/>
      <c r="GYR705"/>
      <c r="GYS705"/>
      <c r="GYT705"/>
      <c r="GYU705"/>
      <c r="GYV705"/>
      <c r="GYW705"/>
      <c r="GYX705"/>
      <c r="GYY705"/>
      <c r="GYZ705"/>
      <c r="GZA705"/>
      <c r="GZB705"/>
      <c r="GZC705"/>
      <c r="GZD705"/>
      <c r="GZE705"/>
      <c r="GZF705"/>
      <c r="GZG705"/>
      <c r="GZH705"/>
      <c r="GZI705"/>
      <c r="GZJ705"/>
      <c r="GZK705"/>
      <c r="GZL705"/>
      <c r="GZM705"/>
      <c r="GZN705"/>
      <c r="GZO705"/>
      <c r="GZP705"/>
      <c r="GZQ705"/>
      <c r="GZR705"/>
      <c r="GZS705"/>
      <c r="GZT705"/>
      <c r="GZU705"/>
      <c r="GZV705"/>
      <c r="GZW705"/>
      <c r="GZX705"/>
      <c r="GZY705"/>
      <c r="GZZ705"/>
      <c r="HAA705"/>
      <c r="HAB705"/>
      <c r="HAC705"/>
      <c r="HAD705"/>
      <c r="HAE705"/>
      <c r="HAF705"/>
      <c r="HAG705"/>
      <c r="HAH705"/>
      <c r="HAI705"/>
      <c r="HAJ705"/>
      <c r="HAK705"/>
      <c r="HAL705"/>
      <c r="HAM705"/>
      <c r="HAN705"/>
      <c r="HAO705"/>
      <c r="HAP705"/>
      <c r="HAQ705"/>
      <c r="HAR705"/>
      <c r="HAS705"/>
      <c r="HAT705"/>
      <c r="HAU705"/>
      <c r="HAV705"/>
      <c r="HAW705"/>
      <c r="HAX705"/>
      <c r="HAY705"/>
      <c r="HAZ705"/>
      <c r="HBA705"/>
      <c r="HBB705"/>
      <c r="HBC705"/>
      <c r="HBD705"/>
      <c r="HBE705"/>
      <c r="HBF705"/>
      <c r="HBG705"/>
      <c r="HBH705"/>
      <c r="HBI705"/>
      <c r="HBJ705"/>
      <c r="HBK705"/>
      <c r="HBL705"/>
      <c r="HBM705"/>
      <c r="HBN705"/>
      <c r="HBO705"/>
      <c r="HBP705"/>
      <c r="HBQ705"/>
      <c r="HBR705"/>
      <c r="HBS705"/>
      <c r="HBT705"/>
      <c r="HBU705"/>
      <c r="HBV705"/>
      <c r="HBW705"/>
      <c r="HBX705"/>
      <c r="HBY705"/>
      <c r="HBZ705"/>
      <c r="HCA705"/>
      <c r="HCB705"/>
      <c r="HCC705"/>
      <c r="HCD705"/>
      <c r="HCE705"/>
      <c r="HCF705"/>
      <c r="HCG705"/>
      <c r="HCH705"/>
      <c r="HCI705"/>
      <c r="HCJ705"/>
      <c r="HCK705"/>
      <c r="HCL705"/>
      <c r="HCM705"/>
      <c r="HCN705"/>
      <c r="HCO705"/>
      <c r="HCP705"/>
      <c r="HCQ705"/>
      <c r="HCR705"/>
      <c r="HCS705"/>
      <c r="HCT705"/>
      <c r="HCU705"/>
      <c r="HCV705"/>
      <c r="HCW705"/>
      <c r="HCX705"/>
      <c r="HCY705"/>
      <c r="HCZ705"/>
      <c r="HDA705"/>
      <c r="HDB705"/>
      <c r="HDC705"/>
      <c r="HDD705"/>
      <c r="HDE705"/>
      <c r="HDF705"/>
      <c r="HDG705"/>
      <c r="HDH705"/>
      <c r="HDI705"/>
      <c r="HDJ705"/>
      <c r="HDK705"/>
      <c r="HDL705"/>
      <c r="HDM705"/>
      <c r="HDN705"/>
      <c r="HDO705"/>
      <c r="HDP705"/>
      <c r="HDQ705"/>
      <c r="HDR705"/>
      <c r="HDS705"/>
      <c r="HDT705"/>
      <c r="HDU705"/>
      <c r="HDV705"/>
      <c r="HDW705"/>
      <c r="HDX705"/>
      <c r="HDY705"/>
      <c r="HDZ705"/>
      <c r="HEA705"/>
      <c r="HEB705"/>
      <c r="HEC705"/>
      <c r="HED705"/>
      <c r="HEE705"/>
      <c r="HEF705"/>
      <c r="HEG705"/>
      <c r="HEH705"/>
      <c r="HEI705"/>
      <c r="HEJ705"/>
      <c r="HEK705"/>
      <c r="HEL705"/>
      <c r="HEM705"/>
      <c r="HEN705"/>
      <c r="HEO705"/>
      <c r="HEP705"/>
      <c r="HEQ705"/>
      <c r="HER705"/>
      <c r="HES705"/>
      <c r="HET705"/>
      <c r="HEU705"/>
      <c r="HEV705"/>
      <c r="HEW705"/>
      <c r="HEX705"/>
      <c r="HEY705"/>
      <c r="HEZ705"/>
      <c r="HFA705"/>
      <c r="HFB705"/>
      <c r="HFC705"/>
      <c r="HFD705"/>
      <c r="HFE705"/>
      <c r="HFF705"/>
      <c r="HFG705"/>
      <c r="HFH705"/>
      <c r="HFI705"/>
      <c r="HFJ705"/>
      <c r="HFK705"/>
      <c r="HFL705"/>
      <c r="HFM705"/>
      <c r="HFN705"/>
      <c r="HFO705"/>
      <c r="HFP705"/>
      <c r="HFQ705"/>
      <c r="HFR705"/>
      <c r="HFS705"/>
      <c r="HFT705"/>
      <c r="HFU705"/>
      <c r="HFV705"/>
      <c r="HFW705"/>
      <c r="HFX705"/>
      <c r="HFY705"/>
      <c r="HFZ705"/>
      <c r="HGA705"/>
      <c r="HGB705"/>
      <c r="HGC705"/>
      <c r="HGD705"/>
      <c r="HGE705"/>
      <c r="HGF705"/>
      <c r="HGG705"/>
      <c r="HGH705"/>
      <c r="HGI705"/>
      <c r="HGJ705"/>
      <c r="HGK705"/>
      <c r="HGL705"/>
      <c r="HGM705"/>
      <c r="HGN705"/>
      <c r="HGO705"/>
      <c r="HGP705"/>
      <c r="HGQ705"/>
      <c r="HGR705"/>
      <c r="HGS705"/>
      <c r="HGT705"/>
      <c r="HGU705"/>
      <c r="HGV705"/>
      <c r="HGW705"/>
      <c r="HGX705"/>
      <c r="HGY705"/>
      <c r="HGZ705"/>
      <c r="HHA705"/>
      <c r="HHB705"/>
      <c r="HHC705"/>
      <c r="HHD705"/>
      <c r="HHE705"/>
      <c r="HHF705"/>
      <c r="HHG705"/>
      <c r="HHH705"/>
      <c r="HHI705"/>
      <c r="HHJ705"/>
      <c r="HHK705"/>
      <c r="HHL705"/>
      <c r="HHM705"/>
      <c r="HHN705"/>
      <c r="HHO705"/>
      <c r="HHP705"/>
      <c r="HHQ705"/>
      <c r="HHR705"/>
      <c r="HHS705"/>
      <c r="HHT705"/>
      <c r="HHU705"/>
      <c r="HHV705"/>
      <c r="HHW705"/>
      <c r="HHX705"/>
      <c r="HHY705"/>
      <c r="HHZ705"/>
      <c r="HIA705"/>
      <c r="HIB705"/>
      <c r="HIC705"/>
      <c r="HID705"/>
      <c r="HIE705"/>
      <c r="HIF705"/>
      <c r="HIG705"/>
      <c r="HIH705"/>
      <c r="HII705"/>
      <c r="HIJ705"/>
      <c r="HIK705"/>
      <c r="HIL705"/>
      <c r="HIM705"/>
      <c r="HIN705"/>
      <c r="HIO705"/>
      <c r="HIP705"/>
      <c r="HIQ705"/>
      <c r="HIR705"/>
      <c r="HIS705"/>
      <c r="HIT705"/>
      <c r="HIU705"/>
      <c r="HIV705"/>
      <c r="HIW705"/>
      <c r="HIX705"/>
      <c r="HIY705"/>
      <c r="HIZ705"/>
      <c r="HJA705"/>
      <c r="HJB705"/>
      <c r="HJC705"/>
      <c r="HJD705"/>
      <c r="HJE705"/>
      <c r="HJF705"/>
      <c r="HJG705"/>
      <c r="HJH705"/>
      <c r="HJI705"/>
      <c r="HJJ705"/>
      <c r="HJK705"/>
      <c r="HJL705"/>
      <c r="HJM705"/>
      <c r="HJN705"/>
      <c r="HJO705"/>
      <c r="HJP705"/>
      <c r="HJQ705"/>
      <c r="HJR705"/>
      <c r="HJS705"/>
      <c r="HJT705"/>
      <c r="HJU705"/>
      <c r="HJV705"/>
      <c r="HJW705"/>
      <c r="HJX705"/>
      <c r="HJY705"/>
      <c r="HJZ705"/>
      <c r="HKA705"/>
      <c r="HKB705"/>
      <c r="HKC705"/>
      <c r="HKD705"/>
      <c r="HKE705"/>
      <c r="HKF705"/>
      <c r="HKG705"/>
      <c r="HKH705"/>
      <c r="HKI705"/>
      <c r="HKJ705"/>
      <c r="HKK705"/>
      <c r="HKL705"/>
      <c r="HKM705"/>
      <c r="HKN705"/>
      <c r="HKO705"/>
      <c r="HKP705"/>
      <c r="HKQ705"/>
      <c r="HKR705"/>
      <c r="HKS705"/>
      <c r="HKT705"/>
      <c r="HKU705"/>
      <c r="HKV705"/>
      <c r="HKW705"/>
      <c r="HKX705"/>
      <c r="HKY705"/>
      <c r="HKZ705"/>
      <c r="HLA705"/>
      <c r="HLB705"/>
      <c r="HLC705"/>
      <c r="HLD705"/>
      <c r="HLE705"/>
      <c r="HLF705"/>
      <c r="HLG705"/>
      <c r="HLH705"/>
      <c r="HLI705"/>
      <c r="HLJ705"/>
      <c r="HLK705"/>
      <c r="HLL705"/>
      <c r="HLM705"/>
      <c r="HLN705"/>
      <c r="HLO705"/>
      <c r="HLP705"/>
      <c r="HLQ705"/>
      <c r="HLR705"/>
      <c r="HLS705"/>
      <c r="HLT705"/>
      <c r="HLU705"/>
      <c r="HLV705"/>
      <c r="HLW705"/>
      <c r="HLX705"/>
      <c r="HLY705"/>
      <c r="HLZ705"/>
      <c r="HMA705"/>
      <c r="HMB705"/>
      <c r="HMC705"/>
      <c r="HMD705"/>
      <c r="HME705"/>
      <c r="HMF705"/>
      <c r="HMG705"/>
      <c r="HMH705"/>
      <c r="HMI705"/>
      <c r="HMJ705"/>
      <c r="HMK705"/>
      <c r="HML705"/>
      <c r="HMM705"/>
      <c r="HMN705"/>
      <c r="HMO705"/>
      <c r="HMP705"/>
      <c r="HMQ705"/>
      <c r="HMR705"/>
      <c r="HMS705"/>
      <c r="HMT705"/>
      <c r="HMU705"/>
      <c r="HMV705"/>
      <c r="HMW705"/>
      <c r="HMX705"/>
      <c r="HMY705"/>
      <c r="HMZ705"/>
      <c r="HNA705"/>
      <c r="HNB705"/>
      <c r="HNC705"/>
      <c r="HND705"/>
      <c r="HNE705"/>
      <c r="HNF705"/>
      <c r="HNG705"/>
      <c r="HNH705"/>
      <c r="HNI705"/>
      <c r="HNJ705"/>
      <c r="HNK705"/>
      <c r="HNL705"/>
      <c r="HNM705"/>
      <c r="HNN705"/>
      <c r="HNO705"/>
      <c r="HNP705"/>
      <c r="HNQ705"/>
      <c r="HNR705"/>
      <c r="HNS705"/>
      <c r="HNT705"/>
      <c r="HNU705"/>
      <c r="HNV705"/>
      <c r="HNW705"/>
      <c r="HNX705"/>
      <c r="HNY705"/>
      <c r="HNZ705"/>
      <c r="HOA705"/>
      <c r="HOB705"/>
      <c r="HOC705"/>
      <c r="HOD705"/>
      <c r="HOE705"/>
      <c r="HOF705"/>
      <c r="HOG705"/>
      <c r="HOH705"/>
      <c r="HOI705"/>
      <c r="HOJ705"/>
      <c r="HOK705"/>
      <c r="HOL705"/>
      <c r="HOM705"/>
      <c r="HON705"/>
      <c r="HOO705"/>
      <c r="HOP705"/>
      <c r="HOQ705"/>
      <c r="HOR705"/>
      <c r="HOS705"/>
      <c r="HOT705"/>
      <c r="HOU705"/>
      <c r="HOV705"/>
      <c r="HOW705"/>
      <c r="HOX705"/>
      <c r="HOY705"/>
      <c r="HOZ705"/>
      <c r="HPA705"/>
      <c r="HPB705"/>
      <c r="HPC705"/>
      <c r="HPD705"/>
      <c r="HPE705"/>
      <c r="HPF705"/>
      <c r="HPG705"/>
      <c r="HPH705"/>
      <c r="HPI705"/>
      <c r="HPJ705"/>
      <c r="HPK705"/>
      <c r="HPL705"/>
      <c r="HPM705"/>
      <c r="HPN705"/>
      <c r="HPO705"/>
      <c r="HPP705"/>
      <c r="HPQ705"/>
      <c r="HPR705"/>
      <c r="HPS705"/>
      <c r="HPT705"/>
      <c r="HPU705"/>
      <c r="HPV705"/>
      <c r="HPW705"/>
      <c r="HPX705"/>
      <c r="HPY705"/>
      <c r="HPZ705"/>
      <c r="HQA705"/>
      <c r="HQB705"/>
      <c r="HQC705"/>
      <c r="HQD705"/>
      <c r="HQE705"/>
      <c r="HQF705"/>
      <c r="HQG705"/>
      <c r="HQH705"/>
      <c r="HQI705"/>
      <c r="HQJ705"/>
      <c r="HQK705"/>
      <c r="HQL705"/>
      <c r="HQM705"/>
      <c r="HQN705"/>
      <c r="HQO705"/>
      <c r="HQP705"/>
      <c r="HQQ705"/>
      <c r="HQR705"/>
      <c r="HQS705"/>
      <c r="HQT705"/>
      <c r="HQU705"/>
      <c r="HQV705"/>
      <c r="HQW705"/>
      <c r="HQX705"/>
      <c r="HQY705"/>
      <c r="HQZ705"/>
      <c r="HRA705"/>
      <c r="HRB705"/>
      <c r="HRC705"/>
      <c r="HRD705"/>
      <c r="HRE705"/>
      <c r="HRF705"/>
      <c r="HRG705"/>
      <c r="HRH705"/>
      <c r="HRI705"/>
      <c r="HRJ705"/>
      <c r="HRK705"/>
      <c r="HRL705"/>
      <c r="HRM705"/>
      <c r="HRN705"/>
      <c r="HRO705"/>
      <c r="HRP705"/>
      <c r="HRQ705"/>
      <c r="HRR705"/>
      <c r="HRS705"/>
      <c r="HRT705"/>
      <c r="HRU705"/>
      <c r="HRV705"/>
      <c r="HRW705"/>
      <c r="HRX705"/>
      <c r="HRY705"/>
      <c r="HRZ705"/>
      <c r="HSA705"/>
      <c r="HSB705"/>
      <c r="HSC705"/>
      <c r="HSD705"/>
      <c r="HSE705"/>
      <c r="HSF705"/>
      <c r="HSG705"/>
      <c r="HSH705"/>
      <c r="HSI705"/>
      <c r="HSJ705"/>
      <c r="HSK705"/>
      <c r="HSL705"/>
      <c r="HSM705"/>
      <c r="HSN705"/>
      <c r="HSO705"/>
      <c r="HSP705"/>
      <c r="HSQ705"/>
      <c r="HSR705"/>
      <c r="HSS705"/>
      <c r="HST705"/>
      <c r="HSU705"/>
      <c r="HSV705"/>
      <c r="HSW705"/>
      <c r="HSX705"/>
      <c r="HSY705"/>
      <c r="HSZ705"/>
      <c r="HTA705"/>
      <c r="HTB705"/>
      <c r="HTC705"/>
      <c r="HTD705"/>
      <c r="HTE705"/>
      <c r="HTF705"/>
      <c r="HTG705"/>
      <c r="HTH705"/>
      <c r="HTI705"/>
      <c r="HTJ705"/>
      <c r="HTK705"/>
      <c r="HTL705"/>
      <c r="HTM705"/>
      <c r="HTN705"/>
      <c r="HTO705"/>
      <c r="HTP705"/>
      <c r="HTQ705"/>
      <c r="HTR705"/>
      <c r="HTS705"/>
      <c r="HTT705"/>
      <c r="HTU705"/>
      <c r="HTV705"/>
      <c r="HTW705"/>
      <c r="HTX705"/>
      <c r="HTY705"/>
      <c r="HTZ705"/>
      <c r="HUA705"/>
      <c r="HUB705"/>
      <c r="HUC705"/>
      <c r="HUD705"/>
      <c r="HUE705"/>
      <c r="HUF705"/>
      <c r="HUG705"/>
      <c r="HUH705"/>
      <c r="HUI705"/>
      <c r="HUJ705"/>
      <c r="HUK705"/>
      <c r="HUL705"/>
      <c r="HUM705"/>
      <c r="HUN705"/>
      <c r="HUO705"/>
      <c r="HUP705"/>
      <c r="HUQ705"/>
      <c r="HUR705"/>
      <c r="HUS705"/>
      <c r="HUT705"/>
      <c r="HUU705"/>
      <c r="HUV705"/>
      <c r="HUW705"/>
      <c r="HUX705"/>
      <c r="HUY705"/>
      <c r="HUZ705"/>
      <c r="HVA705"/>
      <c r="HVB705"/>
      <c r="HVC705"/>
      <c r="HVD705"/>
      <c r="HVE705"/>
      <c r="HVF705"/>
      <c r="HVG705"/>
      <c r="HVH705"/>
      <c r="HVI705"/>
      <c r="HVJ705"/>
      <c r="HVK705"/>
      <c r="HVL705"/>
      <c r="HVM705"/>
      <c r="HVN705"/>
      <c r="HVO705"/>
      <c r="HVP705"/>
      <c r="HVQ705"/>
      <c r="HVR705"/>
      <c r="HVS705"/>
      <c r="HVT705"/>
      <c r="HVU705"/>
      <c r="HVV705"/>
      <c r="HVW705"/>
      <c r="HVX705"/>
      <c r="HVY705"/>
      <c r="HVZ705"/>
      <c r="HWA705"/>
      <c r="HWB705"/>
      <c r="HWC705"/>
      <c r="HWD705"/>
      <c r="HWE705"/>
      <c r="HWF705"/>
      <c r="HWG705"/>
      <c r="HWH705"/>
      <c r="HWI705"/>
      <c r="HWJ705"/>
      <c r="HWK705"/>
      <c r="HWL705"/>
      <c r="HWM705"/>
      <c r="HWN705"/>
      <c r="HWO705"/>
      <c r="HWP705"/>
      <c r="HWQ705"/>
      <c r="HWR705"/>
      <c r="HWS705"/>
      <c r="HWT705"/>
      <c r="HWU705"/>
      <c r="HWV705"/>
      <c r="HWW705"/>
      <c r="HWX705"/>
      <c r="HWY705"/>
      <c r="HWZ705"/>
      <c r="HXA705"/>
      <c r="HXB705"/>
      <c r="HXC705"/>
      <c r="HXD705"/>
      <c r="HXE705"/>
      <c r="HXF705"/>
      <c r="HXG705"/>
      <c r="HXH705"/>
      <c r="HXI705"/>
      <c r="HXJ705"/>
      <c r="HXK705"/>
      <c r="HXL705"/>
      <c r="HXM705"/>
      <c r="HXN705"/>
      <c r="HXO705"/>
      <c r="HXP705"/>
      <c r="HXQ705"/>
      <c r="HXR705"/>
      <c r="HXS705"/>
      <c r="HXT705"/>
      <c r="HXU705"/>
      <c r="HXV705"/>
      <c r="HXW705"/>
      <c r="HXX705"/>
      <c r="HXY705"/>
      <c r="HXZ705"/>
      <c r="HYA705"/>
      <c r="HYB705"/>
      <c r="HYC705"/>
      <c r="HYD705"/>
      <c r="HYE705"/>
      <c r="HYF705"/>
      <c r="HYG705"/>
      <c r="HYH705"/>
      <c r="HYI705"/>
      <c r="HYJ705"/>
      <c r="HYK705"/>
      <c r="HYL705"/>
      <c r="HYM705"/>
      <c r="HYN705"/>
      <c r="HYO705"/>
      <c r="HYP705"/>
      <c r="HYQ705"/>
      <c r="HYR705"/>
      <c r="HYS705"/>
      <c r="HYT705"/>
      <c r="HYU705"/>
      <c r="HYV705"/>
      <c r="HYW705"/>
      <c r="HYX705"/>
      <c r="HYY705"/>
      <c r="HYZ705"/>
      <c r="HZA705"/>
      <c r="HZB705"/>
      <c r="HZC705"/>
      <c r="HZD705"/>
      <c r="HZE705"/>
      <c r="HZF705"/>
      <c r="HZG705"/>
      <c r="HZH705"/>
      <c r="HZI705"/>
      <c r="HZJ705"/>
      <c r="HZK705"/>
      <c r="HZL705"/>
      <c r="HZM705"/>
      <c r="HZN705"/>
      <c r="HZO705"/>
      <c r="HZP705"/>
      <c r="HZQ705"/>
      <c r="HZR705"/>
      <c r="HZS705"/>
      <c r="HZT705"/>
      <c r="HZU705"/>
      <c r="HZV705"/>
      <c r="HZW705"/>
      <c r="HZX705"/>
      <c r="HZY705"/>
      <c r="HZZ705"/>
      <c r="IAA705"/>
      <c r="IAB705"/>
      <c r="IAC705"/>
      <c r="IAD705"/>
      <c r="IAE705"/>
      <c r="IAF705"/>
      <c r="IAG705"/>
      <c r="IAH705"/>
      <c r="IAI705"/>
      <c r="IAJ705"/>
      <c r="IAK705"/>
      <c r="IAL705"/>
      <c r="IAM705"/>
      <c r="IAN705"/>
      <c r="IAO705"/>
      <c r="IAP705"/>
      <c r="IAQ705"/>
      <c r="IAR705"/>
      <c r="IAS705"/>
      <c r="IAT705"/>
      <c r="IAU705"/>
      <c r="IAV705"/>
      <c r="IAW705"/>
      <c r="IAX705"/>
      <c r="IAY705"/>
      <c r="IAZ705"/>
      <c r="IBA705"/>
      <c r="IBB705"/>
      <c r="IBC705"/>
      <c r="IBD705"/>
      <c r="IBE705"/>
      <c r="IBF705"/>
      <c r="IBG705"/>
      <c r="IBH705"/>
      <c r="IBI705"/>
      <c r="IBJ705"/>
      <c r="IBK705"/>
      <c r="IBL705"/>
      <c r="IBM705"/>
      <c r="IBN705"/>
      <c r="IBO705"/>
      <c r="IBP705"/>
      <c r="IBQ705"/>
      <c r="IBR705"/>
      <c r="IBS705"/>
      <c r="IBT705"/>
      <c r="IBU705"/>
      <c r="IBV705"/>
      <c r="IBW705"/>
      <c r="IBX705"/>
      <c r="IBY705"/>
      <c r="IBZ705"/>
      <c r="ICA705"/>
      <c r="ICB705"/>
      <c r="ICC705"/>
      <c r="ICD705"/>
      <c r="ICE705"/>
      <c r="ICF705"/>
      <c r="ICG705"/>
      <c r="ICH705"/>
      <c r="ICI705"/>
      <c r="ICJ705"/>
      <c r="ICK705"/>
      <c r="ICL705"/>
      <c r="ICM705"/>
      <c r="ICN705"/>
      <c r="ICO705"/>
      <c r="ICP705"/>
      <c r="ICQ705"/>
      <c r="ICR705"/>
      <c r="ICS705"/>
      <c r="ICT705"/>
      <c r="ICU705"/>
      <c r="ICV705"/>
      <c r="ICW705"/>
      <c r="ICX705"/>
      <c r="ICY705"/>
      <c r="ICZ705"/>
      <c r="IDA705"/>
      <c r="IDB705"/>
      <c r="IDC705"/>
      <c r="IDD705"/>
      <c r="IDE705"/>
      <c r="IDF705"/>
      <c r="IDG705"/>
      <c r="IDH705"/>
      <c r="IDI705"/>
      <c r="IDJ705"/>
      <c r="IDK705"/>
      <c r="IDL705"/>
      <c r="IDM705"/>
      <c r="IDN705"/>
      <c r="IDO705"/>
      <c r="IDP705"/>
      <c r="IDQ705"/>
      <c r="IDR705"/>
      <c r="IDS705"/>
      <c r="IDT705"/>
      <c r="IDU705"/>
      <c r="IDV705"/>
      <c r="IDW705"/>
      <c r="IDX705"/>
      <c r="IDY705"/>
      <c r="IDZ705"/>
      <c r="IEA705"/>
      <c r="IEB705"/>
      <c r="IEC705"/>
      <c r="IED705"/>
      <c r="IEE705"/>
      <c r="IEF705"/>
      <c r="IEG705"/>
      <c r="IEH705"/>
      <c r="IEI705"/>
      <c r="IEJ705"/>
      <c r="IEK705"/>
      <c r="IEL705"/>
      <c r="IEM705"/>
      <c r="IEN705"/>
      <c r="IEO705"/>
      <c r="IEP705"/>
      <c r="IEQ705"/>
      <c r="IER705"/>
      <c r="IES705"/>
      <c r="IET705"/>
      <c r="IEU705"/>
      <c r="IEV705"/>
      <c r="IEW705"/>
      <c r="IEX705"/>
      <c r="IEY705"/>
      <c r="IEZ705"/>
      <c r="IFA705"/>
      <c r="IFB705"/>
      <c r="IFC705"/>
      <c r="IFD705"/>
      <c r="IFE705"/>
      <c r="IFF705"/>
      <c r="IFG705"/>
      <c r="IFH705"/>
      <c r="IFI705"/>
      <c r="IFJ705"/>
      <c r="IFK705"/>
      <c r="IFL705"/>
      <c r="IFM705"/>
      <c r="IFN705"/>
      <c r="IFO705"/>
      <c r="IFP705"/>
      <c r="IFQ705"/>
      <c r="IFR705"/>
      <c r="IFS705"/>
      <c r="IFT705"/>
      <c r="IFU705"/>
      <c r="IFV705"/>
      <c r="IFW705"/>
      <c r="IFX705"/>
      <c r="IFY705"/>
      <c r="IFZ705"/>
      <c r="IGA705"/>
      <c r="IGB705"/>
      <c r="IGC705"/>
      <c r="IGD705"/>
      <c r="IGE705"/>
      <c r="IGF705"/>
      <c r="IGG705"/>
      <c r="IGH705"/>
      <c r="IGI705"/>
      <c r="IGJ705"/>
      <c r="IGK705"/>
      <c r="IGL705"/>
      <c r="IGM705"/>
      <c r="IGN705"/>
      <c r="IGO705"/>
      <c r="IGP705"/>
      <c r="IGQ705"/>
      <c r="IGR705"/>
      <c r="IGS705"/>
      <c r="IGT705"/>
      <c r="IGU705"/>
      <c r="IGV705"/>
      <c r="IGW705"/>
      <c r="IGX705"/>
      <c r="IGY705"/>
      <c r="IGZ705"/>
      <c r="IHA705"/>
      <c r="IHB705"/>
      <c r="IHC705"/>
      <c r="IHD705"/>
      <c r="IHE705"/>
      <c r="IHF705"/>
      <c r="IHG705"/>
      <c r="IHH705"/>
      <c r="IHI705"/>
      <c r="IHJ705"/>
      <c r="IHK705"/>
      <c r="IHL705"/>
      <c r="IHM705"/>
      <c r="IHN705"/>
      <c r="IHO705"/>
      <c r="IHP705"/>
      <c r="IHQ705"/>
      <c r="IHR705"/>
      <c r="IHS705"/>
      <c r="IHT705"/>
      <c r="IHU705"/>
      <c r="IHV705"/>
      <c r="IHW705"/>
      <c r="IHX705"/>
      <c r="IHY705"/>
      <c r="IHZ705"/>
      <c r="IIA705"/>
      <c r="IIB705"/>
      <c r="IIC705"/>
      <c r="IID705"/>
      <c r="IIE705"/>
      <c r="IIF705"/>
      <c r="IIG705"/>
      <c r="IIH705"/>
      <c r="III705"/>
      <c r="IIJ705"/>
      <c r="IIK705"/>
      <c r="IIL705"/>
      <c r="IIM705"/>
      <c r="IIN705"/>
      <c r="IIO705"/>
      <c r="IIP705"/>
      <c r="IIQ705"/>
      <c r="IIR705"/>
      <c r="IIS705"/>
      <c r="IIT705"/>
      <c r="IIU705"/>
      <c r="IIV705"/>
      <c r="IIW705"/>
      <c r="IIX705"/>
      <c r="IIY705"/>
      <c r="IIZ705"/>
      <c r="IJA705"/>
      <c r="IJB705"/>
      <c r="IJC705"/>
      <c r="IJD705"/>
      <c r="IJE705"/>
      <c r="IJF705"/>
      <c r="IJG705"/>
      <c r="IJH705"/>
      <c r="IJI705"/>
      <c r="IJJ705"/>
      <c r="IJK705"/>
      <c r="IJL705"/>
      <c r="IJM705"/>
      <c r="IJN705"/>
      <c r="IJO705"/>
      <c r="IJP705"/>
      <c r="IJQ705"/>
      <c r="IJR705"/>
      <c r="IJS705"/>
      <c r="IJT705"/>
      <c r="IJU705"/>
      <c r="IJV705"/>
      <c r="IJW705"/>
      <c r="IJX705"/>
      <c r="IJY705"/>
      <c r="IJZ705"/>
      <c r="IKA705"/>
      <c r="IKB705"/>
      <c r="IKC705"/>
      <c r="IKD705"/>
      <c r="IKE705"/>
      <c r="IKF705"/>
      <c r="IKG705"/>
      <c r="IKH705"/>
      <c r="IKI705"/>
      <c r="IKJ705"/>
      <c r="IKK705"/>
      <c r="IKL705"/>
      <c r="IKM705"/>
      <c r="IKN705"/>
      <c r="IKO705"/>
      <c r="IKP705"/>
      <c r="IKQ705"/>
      <c r="IKR705"/>
      <c r="IKS705"/>
      <c r="IKT705"/>
      <c r="IKU705"/>
      <c r="IKV705"/>
      <c r="IKW705"/>
      <c r="IKX705"/>
      <c r="IKY705"/>
      <c r="IKZ705"/>
      <c r="ILA705"/>
      <c r="ILB705"/>
      <c r="ILC705"/>
      <c r="ILD705"/>
      <c r="ILE705"/>
      <c r="ILF705"/>
      <c r="ILG705"/>
      <c r="ILH705"/>
      <c r="ILI705"/>
      <c r="ILJ705"/>
      <c r="ILK705"/>
      <c r="ILL705"/>
      <c r="ILM705"/>
      <c r="ILN705"/>
      <c r="ILO705"/>
      <c r="ILP705"/>
      <c r="ILQ705"/>
      <c r="ILR705"/>
      <c r="ILS705"/>
      <c r="ILT705"/>
      <c r="ILU705"/>
      <c r="ILV705"/>
      <c r="ILW705"/>
      <c r="ILX705"/>
      <c r="ILY705"/>
      <c r="ILZ705"/>
      <c r="IMA705"/>
      <c r="IMB705"/>
      <c r="IMC705"/>
      <c r="IMD705"/>
      <c r="IME705"/>
      <c r="IMF705"/>
      <c r="IMG705"/>
      <c r="IMH705"/>
      <c r="IMI705"/>
      <c r="IMJ705"/>
      <c r="IMK705"/>
      <c r="IML705"/>
      <c r="IMM705"/>
      <c r="IMN705"/>
      <c r="IMO705"/>
      <c r="IMP705"/>
      <c r="IMQ705"/>
      <c r="IMR705"/>
      <c r="IMS705"/>
      <c r="IMT705"/>
      <c r="IMU705"/>
      <c r="IMV705"/>
      <c r="IMW705"/>
      <c r="IMX705"/>
      <c r="IMY705"/>
      <c r="IMZ705"/>
      <c r="INA705"/>
      <c r="INB705"/>
      <c r="INC705"/>
      <c r="IND705"/>
      <c r="INE705"/>
      <c r="INF705"/>
      <c r="ING705"/>
      <c r="INH705"/>
      <c r="INI705"/>
      <c r="INJ705"/>
      <c r="INK705"/>
      <c r="INL705"/>
      <c r="INM705"/>
      <c r="INN705"/>
      <c r="INO705"/>
      <c r="INP705"/>
      <c r="INQ705"/>
      <c r="INR705"/>
      <c r="INS705"/>
      <c r="INT705"/>
      <c r="INU705"/>
      <c r="INV705"/>
      <c r="INW705"/>
      <c r="INX705"/>
      <c r="INY705"/>
      <c r="INZ705"/>
      <c r="IOA705"/>
      <c r="IOB705"/>
      <c r="IOC705"/>
      <c r="IOD705"/>
      <c r="IOE705"/>
      <c r="IOF705"/>
      <c r="IOG705"/>
      <c r="IOH705"/>
      <c r="IOI705"/>
      <c r="IOJ705"/>
      <c r="IOK705"/>
      <c r="IOL705"/>
      <c r="IOM705"/>
      <c r="ION705"/>
      <c r="IOO705"/>
      <c r="IOP705"/>
      <c r="IOQ705"/>
      <c r="IOR705"/>
      <c r="IOS705"/>
      <c r="IOT705"/>
      <c r="IOU705"/>
      <c r="IOV705"/>
      <c r="IOW705"/>
      <c r="IOX705"/>
      <c r="IOY705"/>
      <c r="IOZ705"/>
      <c r="IPA705"/>
      <c r="IPB705"/>
      <c r="IPC705"/>
      <c r="IPD705"/>
      <c r="IPE705"/>
      <c r="IPF705"/>
      <c r="IPG705"/>
      <c r="IPH705"/>
      <c r="IPI705"/>
      <c r="IPJ705"/>
      <c r="IPK705"/>
      <c r="IPL705"/>
      <c r="IPM705"/>
      <c r="IPN705"/>
      <c r="IPO705"/>
      <c r="IPP705"/>
      <c r="IPQ705"/>
      <c r="IPR705"/>
      <c r="IPS705"/>
      <c r="IPT705"/>
      <c r="IPU705"/>
      <c r="IPV705"/>
      <c r="IPW705"/>
      <c r="IPX705"/>
      <c r="IPY705"/>
      <c r="IPZ705"/>
      <c r="IQA705"/>
      <c r="IQB705"/>
      <c r="IQC705"/>
      <c r="IQD705"/>
      <c r="IQE705"/>
      <c r="IQF705"/>
      <c r="IQG705"/>
      <c r="IQH705"/>
      <c r="IQI705"/>
      <c r="IQJ705"/>
      <c r="IQK705"/>
      <c r="IQL705"/>
      <c r="IQM705"/>
      <c r="IQN705"/>
      <c r="IQO705"/>
      <c r="IQP705"/>
      <c r="IQQ705"/>
      <c r="IQR705"/>
      <c r="IQS705"/>
      <c r="IQT705"/>
      <c r="IQU705"/>
      <c r="IQV705"/>
      <c r="IQW705"/>
      <c r="IQX705"/>
      <c r="IQY705"/>
      <c r="IQZ705"/>
      <c r="IRA705"/>
      <c r="IRB705"/>
      <c r="IRC705"/>
      <c r="IRD705"/>
      <c r="IRE705"/>
      <c r="IRF705"/>
      <c r="IRG705"/>
      <c r="IRH705"/>
      <c r="IRI705"/>
      <c r="IRJ705"/>
      <c r="IRK705"/>
      <c r="IRL705"/>
      <c r="IRM705"/>
      <c r="IRN705"/>
      <c r="IRO705"/>
      <c r="IRP705"/>
      <c r="IRQ705"/>
      <c r="IRR705"/>
      <c r="IRS705"/>
      <c r="IRT705"/>
      <c r="IRU705"/>
      <c r="IRV705"/>
      <c r="IRW705"/>
      <c r="IRX705"/>
      <c r="IRY705"/>
      <c r="IRZ705"/>
      <c r="ISA705"/>
      <c r="ISB705"/>
      <c r="ISC705"/>
      <c r="ISD705"/>
      <c r="ISE705"/>
      <c r="ISF705"/>
      <c r="ISG705"/>
      <c r="ISH705"/>
      <c r="ISI705"/>
      <c r="ISJ705"/>
      <c r="ISK705"/>
      <c r="ISL705"/>
      <c r="ISM705"/>
      <c r="ISN705"/>
      <c r="ISO705"/>
      <c r="ISP705"/>
      <c r="ISQ705"/>
      <c r="ISR705"/>
      <c r="ISS705"/>
      <c r="IST705"/>
      <c r="ISU705"/>
      <c r="ISV705"/>
      <c r="ISW705"/>
      <c r="ISX705"/>
      <c r="ISY705"/>
      <c r="ISZ705"/>
      <c r="ITA705"/>
      <c r="ITB705"/>
      <c r="ITC705"/>
      <c r="ITD705"/>
      <c r="ITE705"/>
      <c r="ITF705"/>
      <c r="ITG705"/>
      <c r="ITH705"/>
      <c r="ITI705"/>
      <c r="ITJ705"/>
      <c r="ITK705"/>
      <c r="ITL705"/>
      <c r="ITM705"/>
      <c r="ITN705"/>
      <c r="ITO705"/>
      <c r="ITP705"/>
      <c r="ITQ705"/>
      <c r="ITR705"/>
      <c r="ITS705"/>
      <c r="ITT705"/>
      <c r="ITU705"/>
      <c r="ITV705"/>
      <c r="ITW705"/>
      <c r="ITX705"/>
      <c r="ITY705"/>
      <c r="ITZ705"/>
      <c r="IUA705"/>
      <c r="IUB705"/>
      <c r="IUC705"/>
      <c r="IUD705"/>
      <c r="IUE705"/>
      <c r="IUF705"/>
      <c r="IUG705"/>
      <c r="IUH705"/>
      <c r="IUI705"/>
      <c r="IUJ705"/>
      <c r="IUK705"/>
      <c r="IUL705"/>
      <c r="IUM705"/>
      <c r="IUN705"/>
      <c r="IUO705"/>
      <c r="IUP705"/>
      <c r="IUQ705"/>
      <c r="IUR705"/>
      <c r="IUS705"/>
      <c r="IUT705"/>
      <c r="IUU705"/>
      <c r="IUV705"/>
      <c r="IUW705"/>
      <c r="IUX705"/>
      <c r="IUY705"/>
      <c r="IUZ705"/>
      <c r="IVA705"/>
      <c r="IVB705"/>
      <c r="IVC705"/>
      <c r="IVD705"/>
      <c r="IVE705"/>
      <c r="IVF705"/>
      <c r="IVG705"/>
      <c r="IVH705"/>
      <c r="IVI705"/>
      <c r="IVJ705"/>
      <c r="IVK705"/>
      <c r="IVL705"/>
      <c r="IVM705"/>
      <c r="IVN705"/>
      <c r="IVO705"/>
      <c r="IVP705"/>
      <c r="IVQ705"/>
      <c r="IVR705"/>
      <c r="IVS705"/>
      <c r="IVT705"/>
      <c r="IVU705"/>
      <c r="IVV705"/>
      <c r="IVW705"/>
      <c r="IVX705"/>
      <c r="IVY705"/>
      <c r="IVZ705"/>
      <c r="IWA705"/>
      <c r="IWB705"/>
      <c r="IWC705"/>
      <c r="IWD705"/>
      <c r="IWE705"/>
      <c r="IWF705"/>
      <c r="IWG705"/>
      <c r="IWH705"/>
      <c r="IWI705"/>
      <c r="IWJ705"/>
      <c r="IWK705"/>
      <c r="IWL705"/>
      <c r="IWM705"/>
      <c r="IWN705"/>
      <c r="IWO705"/>
      <c r="IWP705"/>
      <c r="IWQ705"/>
      <c r="IWR705"/>
      <c r="IWS705"/>
      <c r="IWT705"/>
      <c r="IWU705"/>
      <c r="IWV705"/>
      <c r="IWW705"/>
      <c r="IWX705"/>
      <c r="IWY705"/>
      <c r="IWZ705"/>
      <c r="IXA705"/>
      <c r="IXB705"/>
      <c r="IXC705"/>
      <c r="IXD705"/>
      <c r="IXE705"/>
      <c r="IXF705"/>
      <c r="IXG705"/>
      <c r="IXH705"/>
      <c r="IXI705"/>
      <c r="IXJ705"/>
      <c r="IXK705"/>
      <c r="IXL705"/>
      <c r="IXM705"/>
      <c r="IXN705"/>
      <c r="IXO705"/>
      <c r="IXP705"/>
      <c r="IXQ705"/>
      <c r="IXR705"/>
      <c r="IXS705"/>
      <c r="IXT705"/>
      <c r="IXU705"/>
      <c r="IXV705"/>
      <c r="IXW705"/>
      <c r="IXX705"/>
      <c r="IXY705"/>
      <c r="IXZ705"/>
      <c r="IYA705"/>
      <c r="IYB705"/>
      <c r="IYC705"/>
      <c r="IYD705"/>
      <c r="IYE705"/>
      <c r="IYF705"/>
      <c r="IYG705"/>
      <c r="IYH705"/>
      <c r="IYI705"/>
      <c r="IYJ705"/>
      <c r="IYK705"/>
      <c r="IYL705"/>
      <c r="IYM705"/>
      <c r="IYN705"/>
      <c r="IYO705"/>
      <c r="IYP705"/>
      <c r="IYQ705"/>
      <c r="IYR705"/>
      <c r="IYS705"/>
      <c r="IYT705"/>
      <c r="IYU705"/>
      <c r="IYV705"/>
      <c r="IYW705"/>
      <c r="IYX705"/>
      <c r="IYY705"/>
      <c r="IYZ705"/>
      <c r="IZA705"/>
      <c r="IZB705"/>
      <c r="IZC705"/>
      <c r="IZD705"/>
      <c r="IZE705"/>
      <c r="IZF705"/>
      <c r="IZG705"/>
      <c r="IZH705"/>
      <c r="IZI705"/>
      <c r="IZJ705"/>
      <c r="IZK705"/>
      <c r="IZL705"/>
      <c r="IZM705"/>
      <c r="IZN705"/>
      <c r="IZO705"/>
      <c r="IZP705"/>
      <c r="IZQ705"/>
      <c r="IZR705"/>
      <c r="IZS705"/>
      <c r="IZT705"/>
      <c r="IZU705"/>
      <c r="IZV705"/>
      <c r="IZW705"/>
      <c r="IZX705"/>
      <c r="IZY705"/>
      <c r="IZZ705"/>
      <c r="JAA705"/>
      <c r="JAB705"/>
      <c r="JAC705"/>
      <c r="JAD705"/>
      <c r="JAE705"/>
      <c r="JAF705"/>
      <c r="JAG705"/>
      <c r="JAH705"/>
      <c r="JAI705"/>
      <c r="JAJ705"/>
      <c r="JAK705"/>
      <c r="JAL705"/>
      <c r="JAM705"/>
      <c r="JAN705"/>
      <c r="JAO705"/>
      <c r="JAP705"/>
      <c r="JAQ705"/>
      <c r="JAR705"/>
      <c r="JAS705"/>
      <c r="JAT705"/>
      <c r="JAU705"/>
      <c r="JAV705"/>
      <c r="JAW705"/>
      <c r="JAX705"/>
      <c r="JAY705"/>
      <c r="JAZ705"/>
      <c r="JBA705"/>
      <c r="JBB705"/>
      <c r="JBC705"/>
      <c r="JBD705"/>
      <c r="JBE705"/>
      <c r="JBF705"/>
      <c r="JBG705"/>
      <c r="JBH705"/>
      <c r="JBI705"/>
      <c r="JBJ705"/>
      <c r="JBK705"/>
      <c r="JBL705"/>
      <c r="JBM705"/>
      <c r="JBN705"/>
      <c r="JBO705"/>
      <c r="JBP705"/>
      <c r="JBQ705"/>
      <c r="JBR705"/>
      <c r="JBS705"/>
      <c r="JBT705"/>
      <c r="JBU705"/>
      <c r="JBV705"/>
      <c r="JBW705"/>
      <c r="JBX705"/>
      <c r="JBY705"/>
      <c r="JBZ705"/>
      <c r="JCA705"/>
      <c r="JCB705"/>
      <c r="JCC705"/>
      <c r="JCD705"/>
      <c r="JCE705"/>
      <c r="JCF705"/>
      <c r="JCG705"/>
      <c r="JCH705"/>
      <c r="JCI705"/>
      <c r="JCJ705"/>
      <c r="JCK705"/>
      <c r="JCL705"/>
      <c r="JCM705"/>
      <c r="JCN705"/>
      <c r="JCO705"/>
      <c r="JCP705"/>
      <c r="JCQ705"/>
      <c r="JCR705"/>
      <c r="JCS705"/>
      <c r="JCT705"/>
      <c r="JCU705"/>
      <c r="JCV705"/>
      <c r="JCW705"/>
      <c r="JCX705"/>
      <c r="JCY705"/>
      <c r="JCZ705"/>
      <c r="JDA705"/>
      <c r="JDB705"/>
      <c r="JDC705"/>
      <c r="JDD705"/>
      <c r="JDE705"/>
      <c r="JDF705"/>
      <c r="JDG705"/>
      <c r="JDH705"/>
      <c r="JDI705"/>
      <c r="JDJ705"/>
      <c r="JDK705"/>
      <c r="JDL705"/>
      <c r="JDM705"/>
      <c r="JDN705"/>
      <c r="JDO705"/>
      <c r="JDP705"/>
      <c r="JDQ705"/>
      <c r="JDR705"/>
      <c r="JDS705"/>
      <c r="JDT705"/>
      <c r="JDU705"/>
      <c r="JDV705"/>
      <c r="JDW705"/>
      <c r="JDX705"/>
      <c r="JDY705"/>
      <c r="JDZ705"/>
      <c r="JEA705"/>
      <c r="JEB705"/>
      <c r="JEC705"/>
      <c r="JED705"/>
      <c r="JEE705"/>
      <c r="JEF705"/>
      <c r="JEG705"/>
      <c r="JEH705"/>
      <c r="JEI705"/>
      <c r="JEJ705"/>
      <c r="JEK705"/>
      <c r="JEL705"/>
      <c r="JEM705"/>
      <c r="JEN705"/>
      <c r="JEO705"/>
      <c r="JEP705"/>
      <c r="JEQ705"/>
      <c r="JER705"/>
      <c r="JES705"/>
      <c r="JET705"/>
      <c r="JEU705"/>
      <c r="JEV705"/>
      <c r="JEW705"/>
      <c r="JEX705"/>
      <c r="JEY705"/>
      <c r="JEZ705"/>
      <c r="JFA705"/>
      <c r="JFB705"/>
      <c r="JFC705"/>
      <c r="JFD705"/>
      <c r="JFE705"/>
      <c r="JFF705"/>
      <c r="JFG705"/>
      <c r="JFH705"/>
      <c r="JFI705"/>
      <c r="JFJ705"/>
      <c r="JFK705"/>
      <c r="JFL705"/>
      <c r="JFM705"/>
      <c r="JFN705"/>
      <c r="JFO705"/>
      <c r="JFP705"/>
      <c r="JFQ705"/>
      <c r="JFR705"/>
      <c r="JFS705"/>
      <c r="JFT705"/>
      <c r="JFU705"/>
      <c r="JFV705"/>
      <c r="JFW705"/>
      <c r="JFX705"/>
      <c r="JFY705"/>
      <c r="JFZ705"/>
      <c r="JGA705"/>
      <c r="JGB705"/>
      <c r="JGC705"/>
      <c r="JGD705"/>
      <c r="JGE705"/>
      <c r="JGF705"/>
      <c r="JGG705"/>
      <c r="JGH705"/>
      <c r="JGI705"/>
      <c r="JGJ705"/>
      <c r="JGK705"/>
      <c r="JGL705"/>
      <c r="JGM705"/>
      <c r="JGN705"/>
      <c r="JGO705"/>
      <c r="JGP705"/>
      <c r="JGQ705"/>
      <c r="JGR705"/>
      <c r="JGS705"/>
      <c r="JGT705"/>
      <c r="JGU705"/>
      <c r="JGV705"/>
      <c r="JGW705"/>
      <c r="JGX705"/>
      <c r="JGY705"/>
      <c r="JGZ705"/>
      <c r="JHA705"/>
      <c r="JHB705"/>
      <c r="JHC705"/>
      <c r="JHD705"/>
      <c r="JHE705"/>
      <c r="JHF705"/>
      <c r="JHG705"/>
      <c r="JHH705"/>
      <c r="JHI705"/>
      <c r="JHJ705"/>
      <c r="JHK705"/>
      <c r="JHL705"/>
      <c r="JHM705"/>
      <c r="JHN705"/>
      <c r="JHO705"/>
      <c r="JHP705"/>
      <c r="JHQ705"/>
      <c r="JHR705"/>
      <c r="JHS705"/>
      <c r="JHT705"/>
      <c r="JHU705"/>
      <c r="JHV705"/>
      <c r="JHW705"/>
      <c r="JHX705"/>
      <c r="JHY705"/>
      <c r="JHZ705"/>
      <c r="JIA705"/>
      <c r="JIB705"/>
      <c r="JIC705"/>
      <c r="JID705"/>
      <c r="JIE705"/>
      <c r="JIF705"/>
      <c r="JIG705"/>
      <c r="JIH705"/>
      <c r="JII705"/>
      <c r="JIJ705"/>
      <c r="JIK705"/>
      <c r="JIL705"/>
      <c r="JIM705"/>
      <c r="JIN705"/>
      <c r="JIO705"/>
      <c r="JIP705"/>
      <c r="JIQ705"/>
      <c r="JIR705"/>
      <c r="JIS705"/>
      <c r="JIT705"/>
      <c r="JIU705"/>
      <c r="JIV705"/>
      <c r="JIW705"/>
      <c r="JIX705"/>
      <c r="JIY705"/>
      <c r="JIZ705"/>
      <c r="JJA705"/>
      <c r="JJB705"/>
      <c r="JJC705"/>
      <c r="JJD705"/>
      <c r="JJE705"/>
      <c r="JJF705"/>
      <c r="JJG705"/>
      <c r="JJH705"/>
      <c r="JJI705"/>
      <c r="JJJ705"/>
      <c r="JJK705"/>
      <c r="JJL705"/>
      <c r="JJM705"/>
      <c r="JJN705"/>
      <c r="JJO705"/>
      <c r="JJP705"/>
      <c r="JJQ705"/>
      <c r="JJR705"/>
      <c r="JJS705"/>
      <c r="JJT705"/>
      <c r="JJU705"/>
      <c r="JJV705"/>
      <c r="JJW705"/>
      <c r="JJX705"/>
      <c r="JJY705"/>
      <c r="JJZ705"/>
      <c r="JKA705"/>
      <c r="JKB705"/>
      <c r="JKC705"/>
      <c r="JKD705"/>
      <c r="JKE705"/>
      <c r="JKF705"/>
      <c r="JKG705"/>
      <c r="JKH705"/>
      <c r="JKI705"/>
      <c r="JKJ705"/>
      <c r="JKK705"/>
      <c r="JKL705"/>
      <c r="JKM705"/>
      <c r="JKN705"/>
      <c r="JKO705"/>
      <c r="JKP705"/>
      <c r="JKQ705"/>
      <c r="JKR705"/>
      <c r="JKS705"/>
      <c r="JKT705"/>
      <c r="JKU705"/>
      <c r="JKV705"/>
      <c r="JKW705"/>
      <c r="JKX705"/>
      <c r="JKY705"/>
      <c r="JKZ705"/>
      <c r="JLA705"/>
      <c r="JLB705"/>
      <c r="JLC705"/>
      <c r="JLD705"/>
      <c r="JLE705"/>
      <c r="JLF705"/>
      <c r="JLG705"/>
      <c r="JLH705"/>
      <c r="JLI705"/>
      <c r="JLJ705"/>
      <c r="JLK705"/>
      <c r="JLL705"/>
      <c r="JLM705"/>
      <c r="JLN705"/>
      <c r="JLO705"/>
      <c r="JLP705"/>
      <c r="JLQ705"/>
      <c r="JLR705"/>
      <c r="JLS705"/>
      <c r="JLT705"/>
      <c r="JLU705"/>
      <c r="JLV705"/>
      <c r="JLW705"/>
      <c r="JLX705"/>
      <c r="JLY705"/>
      <c r="JLZ705"/>
      <c r="JMA705"/>
      <c r="JMB705"/>
      <c r="JMC705"/>
      <c r="JMD705"/>
      <c r="JME705"/>
      <c r="JMF705"/>
      <c r="JMG705"/>
      <c r="JMH705"/>
      <c r="JMI705"/>
      <c r="JMJ705"/>
      <c r="JMK705"/>
      <c r="JML705"/>
      <c r="JMM705"/>
      <c r="JMN705"/>
      <c r="JMO705"/>
      <c r="JMP705"/>
      <c r="JMQ705"/>
      <c r="JMR705"/>
      <c r="JMS705"/>
      <c r="JMT705"/>
      <c r="JMU705"/>
      <c r="JMV705"/>
      <c r="JMW705"/>
      <c r="JMX705"/>
      <c r="JMY705"/>
      <c r="JMZ705"/>
      <c r="JNA705"/>
      <c r="JNB705"/>
      <c r="JNC705"/>
      <c r="JND705"/>
      <c r="JNE705"/>
      <c r="JNF705"/>
      <c r="JNG705"/>
      <c r="JNH705"/>
      <c r="JNI705"/>
      <c r="JNJ705"/>
      <c r="JNK705"/>
      <c r="JNL705"/>
      <c r="JNM705"/>
      <c r="JNN705"/>
      <c r="JNO705"/>
      <c r="JNP705"/>
      <c r="JNQ705"/>
      <c r="JNR705"/>
      <c r="JNS705"/>
      <c r="JNT705"/>
      <c r="JNU705"/>
      <c r="JNV705"/>
      <c r="JNW705"/>
      <c r="JNX705"/>
      <c r="JNY705"/>
      <c r="JNZ705"/>
      <c r="JOA705"/>
      <c r="JOB705"/>
      <c r="JOC705"/>
      <c r="JOD705"/>
      <c r="JOE705"/>
      <c r="JOF705"/>
      <c r="JOG705"/>
      <c r="JOH705"/>
      <c r="JOI705"/>
      <c r="JOJ705"/>
      <c r="JOK705"/>
      <c r="JOL705"/>
      <c r="JOM705"/>
      <c r="JON705"/>
      <c r="JOO705"/>
      <c r="JOP705"/>
      <c r="JOQ705"/>
      <c r="JOR705"/>
      <c r="JOS705"/>
      <c r="JOT705"/>
      <c r="JOU705"/>
      <c r="JOV705"/>
      <c r="JOW705"/>
      <c r="JOX705"/>
      <c r="JOY705"/>
      <c r="JOZ705"/>
      <c r="JPA705"/>
      <c r="JPB705"/>
      <c r="JPC705"/>
      <c r="JPD705"/>
      <c r="JPE705"/>
      <c r="JPF705"/>
      <c r="JPG705"/>
      <c r="JPH705"/>
      <c r="JPI705"/>
      <c r="JPJ705"/>
      <c r="JPK705"/>
      <c r="JPL705"/>
      <c r="JPM705"/>
      <c r="JPN705"/>
      <c r="JPO705"/>
      <c r="JPP705"/>
      <c r="JPQ705"/>
      <c r="JPR705"/>
      <c r="JPS705"/>
      <c r="JPT705"/>
      <c r="JPU705"/>
      <c r="JPV705"/>
      <c r="JPW705"/>
      <c r="JPX705"/>
      <c r="JPY705"/>
      <c r="JPZ705"/>
      <c r="JQA705"/>
      <c r="JQB705"/>
      <c r="JQC705"/>
      <c r="JQD705"/>
      <c r="JQE705"/>
      <c r="JQF705"/>
      <c r="JQG705"/>
      <c r="JQH705"/>
      <c r="JQI705"/>
      <c r="JQJ705"/>
      <c r="JQK705"/>
      <c r="JQL705"/>
      <c r="JQM705"/>
      <c r="JQN705"/>
      <c r="JQO705"/>
      <c r="JQP705"/>
      <c r="JQQ705"/>
      <c r="JQR705"/>
      <c r="JQS705"/>
      <c r="JQT705"/>
      <c r="JQU705"/>
      <c r="JQV705"/>
      <c r="JQW705"/>
      <c r="JQX705"/>
      <c r="JQY705"/>
      <c r="JQZ705"/>
      <c r="JRA705"/>
      <c r="JRB705"/>
      <c r="JRC705"/>
      <c r="JRD705"/>
      <c r="JRE705"/>
      <c r="JRF705"/>
      <c r="JRG705"/>
      <c r="JRH705"/>
      <c r="JRI705"/>
      <c r="JRJ705"/>
      <c r="JRK705"/>
      <c r="JRL705"/>
      <c r="JRM705"/>
      <c r="JRN705"/>
      <c r="JRO705"/>
      <c r="JRP705"/>
      <c r="JRQ705"/>
      <c r="JRR705"/>
      <c r="JRS705"/>
      <c r="JRT705"/>
      <c r="JRU705"/>
      <c r="JRV705"/>
      <c r="JRW705"/>
      <c r="JRX705"/>
      <c r="JRY705"/>
      <c r="JRZ705"/>
      <c r="JSA705"/>
      <c r="JSB705"/>
      <c r="JSC705"/>
      <c r="JSD705"/>
      <c r="JSE705"/>
      <c r="JSF705"/>
      <c r="JSG705"/>
      <c r="JSH705"/>
      <c r="JSI705"/>
      <c r="JSJ705"/>
      <c r="JSK705"/>
      <c r="JSL705"/>
      <c r="JSM705"/>
      <c r="JSN705"/>
      <c r="JSO705"/>
      <c r="JSP705"/>
      <c r="JSQ705"/>
      <c r="JSR705"/>
      <c r="JSS705"/>
      <c r="JST705"/>
      <c r="JSU705"/>
      <c r="JSV705"/>
      <c r="JSW705"/>
      <c r="JSX705"/>
      <c r="JSY705"/>
      <c r="JSZ705"/>
      <c r="JTA705"/>
      <c r="JTB705"/>
      <c r="JTC705"/>
      <c r="JTD705"/>
      <c r="JTE705"/>
      <c r="JTF705"/>
      <c r="JTG705"/>
      <c r="JTH705"/>
      <c r="JTI705"/>
      <c r="JTJ705"/>
      <c r="JTK705"/>
      <c r="JTL705"/>
      <c r="JTM705"/>
      <c r="JTN705"/>
      <c r="JTO705"/>
      <c r="JTP705"/>
      <c r="JTQ705"/>
      <c r="JTR705"/>
      <c r="JTS705"/>
      <c r="JTT705"/>
      <c r="JTU705"/>
      <c r="JTV705"/>
      <c r="JTW705"/>
      <c r="JTX705"/>
      <c r="JTY705"/>
      <c r="JTZ705"/>
      <c r="JUA705"/>
      <c r="JUB705"/>
      <c r="JUC705"/>
      <c r="JUD705"/>
      <c r="JUE705"/>
      <c r="JUF705"/>
      <c r="JUG705"/>
      <c r="JUH705"/>
      <c r="JUI705"/>
      <c r="JUJ705"/>
      <c r="JUK705"/>
      <c r="JUL705"/>
      <c r="JUM705"/>
      <c r="JUN705"/>
      <c r="JUO705"/>
      <c r="JUP705"/>
      <c r="JUQ705"/>
      <c r="JUR705"/>
      <c r="JUS705"/>
      <c r="JUT705"/>
      <c r="JUU705"/>
      <c r="JUV705"/>
      <c r="JUW705"/>
      <c r="JUX705"/>
      <c r="JUY705"/>
      <c r="JUZ705"/>
      <c r="JVA705"/>
      <c r="JVB705"/>
      <c r="JVC705"/>
      <c r="JVD705"/>
      <c r="JVE705"/>
      <c r="JVF705"/>
      <c r="JVG705"/>
      <c r="JVH705"/>
      <c r="JVI705"/>
      <c r="JVJ705"/>
      <c r="JVK705"/>
      <c r="JVL705"/>
      <c r="JVM705"/>
      <c r="JVN705"/>
      <c r="JVO705"/>
      <c r="JVP705"/>
      <c r="JVQ705"/>
      <c r="JVR705"/>
      <c r="JVS705"/>
      <c r="JVT705"/>
      <c r="JVU705"/>
      <c r="JVV705"/>
      <c r="JVW705"/>
      <c r="JVX705"/>
      <c r="JVY705"/>
      <c r="JVZ705"/>
      <c r="JWA705"/>
      <c r="JWB705"/>
      <c r="JWC705"/>
      <c r="JWD705"/>
      <c r="JWE705"/>
      <c r="JWF705"/>
      <c r="JWG705"/>
      <c r="JWH705"/>
      <c r="JWI705"/>
      <c r="JWJ705"/>
      <c r="JWK705"/>
      <c r="JWL705"/>
      <c r="JWM705"/>
      <c r="JWN705"/>
      <c r="JWO705"/>
      <c r="JWP705"/>
      <c r="JWQ705"/>
      <c r="JWR705"/>
      <c r="JWS705"/>
      <c r="JWT705"/>
      <c r="JWU705"/>
      <c r="JWV705"/>
      <c r="JWW705"/>
      <c r="JWX705"/>
      <c r="JWY705"/>
      <c r="JWZ705"/>
      <c r="JXA705"/>
      <c r="JXB705"/>
      <c r="JXC705"/>
      <c r="JXD705"/>
      <c r="JXE705"/>
      <c r="JXF705"/>
      <c r="JXG705"/>
      <c r="JXH705"/>
      <c r="JXI705"/>
      <c r="JXJ705"/>
      <c r="JXK705"/>
      <c r="JXL705"/>
      <c r="JXM705"/>
      <c r="JXN705"/>
      <c r="JXO705"/>
      <c r="JXP705"/>
      <c r="JXQ705"/>
      <c r="JXR705"/>
      <c r="JXS705"/>
      <c r="JXT705"/>
      <c r="JXU705"/>
      <c r="JXV705"/>
      <c r="JXW705"/>
      <c r="JXX705"/>
      <c r="JXY705"/>
      <c r="JXZ705"/>
      <c r="JYA705"/>
      <c r="JYB705"/>
      <c r="JYC705"/>
      <c r="JYD705"/>
      <c r="JYE705"/>
      <c r="JYF705"/>
      <c r="JYG705"/>
      <c r="JYH705"/>
      <c r="JYI705"/>
      <c r="JYJ705"/>
      <c r="JYK705"/>
      <c r="JYL705"/>
      <c r="JYM705"/>
      <c r="JYN705"/>
      <c r="JYO705"/>
      <c r="JYP705"/>
      <c r="JYQ705"/>
      <c r="JYR705"/>
      <c r="JYS705"/>
      <c r="JYT705"/>
      <c r="JYU705"/>
      <c r="JYV705"/>
      <c r="JYW705"/>
      <c r="JYX705"/>
      <c r="JYY705"/>
      <c r="JYZ705"/>
      <c r="JZA705"/>
      <c r="JZB705"/>
      <c r="JZC705"/>
      <c r="JZD705"/>
      <c r="JZE705"/>
      <c r="JZF705"/>
      <c r="JZG705"/>
      <c r="JZH705"/>
      <c r="JZI705"/>
      <c r="JZJ705"/>
      <c r="JZK705"/>
      <c r="JZL705"/>
      <c r="JZM705"/>
      <c r="JZN705"/>
      <c r="JZO705"/>
      <c r="JZP705"/>
      <c r="JZQ705"/>
      <c r="JZR705"/>
      <c r="JZS705"/>
      <c r="JZT705"/>
      <c r="JZU705"/>
      <c r="JZV705"/>
      <c r="JZW705"/>
      <c r="JZX705"/>
      <c r="JZY705"/>
      <c r="JZZ705"/>
      <c r="KAA705"/>
      <c r="KAB705"/>
      <c r="KAC705"/>
      <c r="KAD705"/>
      <c r="KAE705"/>
      <c r="KAF705"/>
      <c r="KAG705"/>
      <c r="KAH705"/>
      <c r="KAI705"/>
      <c r="KAJ705"/>
      <c r="KAK705"/>
      <c r="KAL705"/>
      <c r="KAM705"/>
      <c r="KAN705"/>
      <c r="KAO705"/>
      <c r="KAP705"/>
      <c r="KAQ705"/>
      <c r="KAR705"/>
      <c r="KAS705"/>
      <c r="KAT705"/>
      <c r="KAU705"/>
      <c r="KAV705"/>
      <c r="KAW705"/>
      <c r="KAX705"/>
      <c r="KAY705"/>
      <c r="KAZ705"/>
      <c r="KBA705"/>
      <c r="KBB705"/>
      <c r="KBC705"/>
      <c r="KBD705"/>
      <c r="KBE705"/>
      <c r="KBF705"/>
      <c r="KBG705"/>
      <c r="KBH705"/>
      <c r="KBI705"/>
      <c r="KBJ705"/>
      <c r="KBK705"/>
      <c r="KBL705"/>
      <c r="KBM705"/>
      <c r="KBN705"/>
      <c r="KBO705"/>
      <c r="KBP705"/>
      <c r="KBQ705"/>
      <c r="KBR705"/>
      <c r="KBS705"/>
      <c r="KBT705"/>
      <c r="KBU705"/>
      <c r="KBV705"/>
      <c r="KBW705"/>
      <c r="KBX705"/>
      <c r="KBY705"/>
      <c r="KBZ705"/>
      <c r="KCA705"/>
      <c r="KCB705"/>
      <c r="KCC705"/>
      <c r="KCD705"/>
      <c r="KCE705"/>
      <c r="KCF705"/>
      <c r="KCG705"/>
      <c r="KCH705"/>
      <c r="KCI705"/>
      <c r="KCJ705"/>
      <c r="KCK705"/>
      <c r="KCL705"/>
      <c r="KCM705"/>
      <c r="KCN705"/>
      <c r="KCO705"/>
      <c r="KCP705"/>
      <c r="KCQ705"/>
      <c r="KCR705"/>
      <c r="KCS705"/>
      <c r="KCT705"/>
      <c r="KCU705"/>
      <c r="KCV705"/>
      <c r="KCW705"/>
      <c r="KCX705"/>
      <c r="KCY705"/>
      <c r="KCZ705"/>
      <c r="KDA705"/>
      <c r="KDB705"/>
      <c r="KDC705"/>
      <c r="KDD705"/>
      <c r="KDE705"/>
      <c r="KDF705"/>
      <c r="KDG705"/>
      <c r="KDH705"/>
      <c r="KDI705"/>
      <c r="KDJ705"/>
      <c r="KDK705"/>
      <c r="KDL705"/>
      <c r="KDM705"/>
      <c r="KDN705"/>
      <c r="KDO705"/>
      <c r="KDP705"/>
      <c r="KDQ705"/>
      <c r="KDR705"/>
      <c r="KDS705"/>
      <c r="KDT705"/>
      <c r="KDU705"/>
      <c r="KDV705"/>
      <c r="KDW705"/>
      <c r="KDX705"/>
      <c r="KDY705"/>
      <c r="KDZ705"/>
      <c r="KEA705"/>
      <c r="KEB705"/>
      <c r="KEC705"/>
      <c r="KED705"/>
      <c r="KEE705"/>
      <c r="KEF705"/>
      <c r="KEG705"/>
      <c r="KEH705"/>
      <c r="KEI705"/>
      <c r="KEJ705"/>
      <c r="KEK705"/>
      <c r="KEL705"/>
      <c r="KEM705"/>
      <c r="KEN705"/>
      <c r="KEO705"/>
      <c r="KEP705"/>
      <c r="KEQ705"/>
      <c r="KER705"/>
      <c r="KES705"/>
      <c r="KET705"/>
      <c r="KEU705"/>
      <c r="KEV705"/>
      <c r="KEW705"/>
      <c r="KEX705"/>
      <c r="KEY705"/>
      <c r="KEZ705"/>
      <c r="KFA705"/>
      <c r="KFB705"/>
      <c r="KFC705"/>
      <c r="KFD705"/>
      <c r="KFE705"/>
      <c r="KFF705"/>
      <c r="KFG705"/>
      <c r="KFH705"/>
      <c r="KFI705"/>
      <c r="KFJ705"/>
      <c r="KFK705"/>
      <c r="KFL705"/>
      <c r="KFM705"/>
      <c r="KFN705"/>
      <c r="KFO705"/>
      <c r="KFP705"/>
      <c r="KFQ705"/>
      <c r="KFR705"/>
      <c r="KFS705"/>
      <c r="KFT705"/>
      <c r="KFU705"/>
      <c r="KFV705"/>
      <c r="KFW705"/>
      <c r="KFX705"/>
      <c r="KFY705"/>
      <c r="KFZ705"/>
      <c r="KGA705"/>
      <c r="KGB705"/>
      <c r="KGC705"/>
      <c r="KGD705"/>
      <c r="KGE705"/>
      <c r="KGF705"/>
      <c r="KGG705"/>
      <c r="KGH705"/>
      <c r="KGI705"/>
      <c r="KGJ705"/>
      <c r="KGK705"/>
      <c r="KGL705"/>
      <c r="KGM705"/>
      <c r="KGN705"/>
      <c r="KGO705"/>
      <c r="KGP705"/>
      <c r="KGQ705"/>
      <c r="KGR705"/>
      <c r="KGS705"/>
      <c r="KGT705"/>
      <c r="KGU705"/>
      <c r="KGV705"/>
      <c r="KGW705"/>
      <c r="KGX705"/>
      <c r="KGY705"/>
      <c r="KGZ705"/>
      <c r="KHA705"/>
      <c r="KHB705"/>
      <c r="KHC705"/>
      <c r="KHD705"/>
      <c r="KHE705"/>
      <c r="KHF705"/>
      <c r="KHG705"/>
      <c r="KHH705"/>
      <c r="KHI705"/>
      <c r="KHJ705"/>
      <c r="KHK705"/>
      <c r="KHL705"/>
      <c r="KHM705"/>
      <c r="KHN705"/>
      <c r="KHO705"/>
      <c r="KHP705"/>
      <c r="KHQ705"/>
      <c r="KHR705"/>
      <c r="KHS705"/>
      <c r="KHT705"/>
      <c r="KHU705"/>
      <c r="KHV705"/>
      <c r="KHW705"/>
      <c r="KHX705"/>
      <c r="KHY705"/>
      <c r="KHZ705"/>
      <c r="KIA705"/>
      <c r="KIB705"/>
      <c r="KIC705"/>
      <c r="KID705"/>
      <c r="KIE705"/>
      <c r="KIF705"/>
      <c r="KIG705"/>
      <c r="KIH705"/>
      <c r="KII705"/>
      <c r="KIJ705"/>
      <c r="KIK705"/>
      <c r="KIL705"/>
      <c r="KIM705"/>
      <c r="KIN705"/>
      <c r="KIO705"/>
      <c r="KIP705"/>
      <c r="KIQ705"/>
      <c r="KIR705"/>
      <c r="KIS705"/>
      <c r="KIT705"/>
      <c r="KIU705"/>
      <c r="KIV705"/>
      <c r="KIW705"/>
      <c r="KIX705"/>
      <c r="KIY705"/>
      <c r="KIZ705"/>
      <c r="KJA705"/>
      <c r="KJB705"/>
      <c r="KJC705"/>
      <c r="KJD705"/>
      <c r="KJE705"/>
      <c r="KJF705"/>
      <c r="KJG705"/>
      <c r="KJH705"/>
      <c r="KJI705"/>
      <c r="KJJ705"/>
      <c r="KJK705"/>
      <c r="KJL705"/>
      <c r="KJM705"/>
      <c r="KJN705"/>
      <c r="KJO705"/>
      <c r="KJP705"/>
      <c r="KJQ705"/>
      <c r="KJR705"/>
      <c r="KJS705"/>
      <c r="KJT705"/>
      <c r="KJU705"/>
      <c r="KJV705"/>
      <c r="KJW705"/>
      <c r="KJX705"/>
      <c r="KJY705"/>
      <c r="KJZ705"/>
      <c r="KKA705"/>
      <c r="KKB705"/>
      <c r="KKC705"/>
      <c r="KKD705"/>
      <c r="KKE705"/>
      <c r="KKF705"/>
      <c r="KKG705"/>
      <c r="KKH705"/>
      <c r="KKI705"/>
      <c r="KKJ705"/>
      <c r="KKK705"/>
      <c r="KKL705"/>
      <c r="KKM705"/>
      <c r="KKN705"/>
      <c r="KKO705"/>
      <c r="KKP705"/>
      <c r="KKQ705"/>
      <c r="KKR705"/>
      <c r="KKS705"/>
      <c r="KKT705"/>
      <c r="KKU705"/>
      <c r="KKV705"/>
      <c r="KKW705"/>
      <c r="KKX705"/>
      <c r="KKY705"/>
      <c r="KKZ705"/>
      <c r="KLA705"/>
      <c r="KLB705"/>
      <c r="KLC705"/>
      <c r="KLD705"/>
      <c r="KLE705"/>
      <c r="KLF705"/>
      <c r="KLG705"/>
      <c r="KLH705"/>
      <c r="KLI705"/>
      <c r="KLJ705"/>
      <c r="KLK705"/>
      <c r="KLL705"/>
      <c r="KLM705"/>
      <c r="KLN705"/>
      <c r="KLO705"/>
      <c r="KLP705"/>
      <c r="KLQ705"/>
      <c r="KLR705"/>
      <c r="KLS705"/>
      <c r="KLT705"/>
      <c r="KLU705"/>
      <c r="KLV705"/>
      <c r="KLW705"/>
      <c r="KLX705"/>
      <c r="KLY705"/>
      <c r="KLZ705"/>
      <c r="KMA705"/>
      <c r="KMB705"/>
      <c r="KMC705"/>
      <c r="KMD705"/>
      <c r="KME705"/>
      <c r="KMF705"/>
      <c r="KMG705"/>
      <c r="KMH705"/>
      <c r="KMI705"/>
      <c r="KMJ705"/>
      <c r="KMK705"/>
      <c r="KML705"/>
      <c r="KMM705"/>
      <c r="KMN705"/>
      <c r="KMO705"/>
      <c r="KMP705"/>
      <c r="KMQ705"/>
      <c r="KMR705"/>
      <c r="KMS705"/>
      <c r="KMT705"/>
      <c r="KMU705"/>
      <c r="KMV705"/>
      <c r="KMW705"/>
      <c r="KMX705"/>
      <c r="KMY705"/>
      <c r="KMZ705"/>
      <c r="KNA705"/>
      <c r="KNB705"/>
      <c r="KNC705"/>
      <c r="KND705"/>
      <c r="KNE705"/>
      <c r="KNF705"/>
      <c r="KNG705"/>
      <c r="KNH705"/>
      <c r="KNI705"/>
      <c r="KNJ705"/>
      <c r="KNK705"/>
      <c r="KNL705"/>
      <c r="KNM705"/>
      <c r="KNN705"/>
      <c r="KNO705"/>
      <c r="KNP705"/>
      <c r="KNQ705"/>
      <c r="KNR705"/>
      <c r="KNS705"/>
      <c r="KNT705"/>
      <c r="KNU705"/>
      <c r="KNV705"/>
      <c r="KNW705"/>
      <c r="KNX705"/>
      <c r="KNY705"/>
      <c r="KNZ705"/>
      <c r="KOA705"/>
      <c r="KOB705"/>
      <c r="KOC705"/>
      <c r="KOD705"/>
      <c r="KOE705"/>
      <c r="KOF705"/>
      <c r="KOG705"/>
      <c r="KOH705"/>
      <c r="KOI705"/>
      <c r="KOJ705"/>
      <c r="KOK705"/>
      <c r="KOL705"/>
      <c r="KOM705"/>
      <c r="KON705"/>
      <c r="KOO705"/>
      <c r="KOP705"/>
      <c r="KOQ705"/>
      <c r="KOR705"/>
      <c r="KOS705"/>
      <c r="KOT705"/>
      <c r="KOU705"/>
      <c r="KOV705"/>
      <c r="KOW705"/>
      <c r="KOX705"/>
      <c r="KOY705"/>
      <c r="KOZ705"/>
      <c r="KPA705"/>
      <c r="KPB705"/>
      <c r="KPC705"/>
      <c r="KPD705"/>
      <c r="KPE705"/>
      <c r="KPF705"/>
      <c r="KPG705"/>
      <c r="KPH705"/>
      <c r="KPI705"/>
      <c r="KPJ705"/>
      <c r="KPK705"/>
      <c r="KPL705"/>
      <c r="KPM705"/>
      <c r="KPN705"/>
      <c r="KPO705"/>
      <c r="KPP705"/>
      <c r="KPQ705"/>
      <c r="KPR705"/>
      <c r="KPS705"/>
      <c r="KPT705"/>
      <c r="KPU705"/>
      <c r="KPV705"/>
      <c r="KPW705"/>
      <c r="KPX705"/>
      <c r="KPY705"/>
      <c r="KPZ705"/>
      <c r="KQA705"/>
      <c r="KQB705"/>
      <c r="KQC705"/>
      <c r="KQD705"/>
      <c r="KQE705"/>
      <c r="KQF705"/>
      <c r="KQG705"/>
      <c r="KQH705"/>
      <c r="KQI705"/>
      <c r="KQJ705"/>
      <c r="KQK705"/>
      <c r="KQL705"/>
      <c r="KQM705"/>
      <c r="KQN705"/>
      <c r="KQO705"/>
      <c r="KQP705"/>
      <c r="KQQ705"/>
      <c r="KQR705"/>
      <c r="KQS705"/>
      <c r="KQT705"/>
      <c r="KQU705"/>
      <c r="KQV705"/>
      <c r="KQW705"/>
      <c r="KQX705"/>
      <c r="KQY705"/>
      <c r="KQZ705"/>
      <c r="KRA705"/>
      <c r="KRB705"/>
      <c r="KRC705"/>
      <c r="KRD705"/>
      <c r="KRE705"/>
      <c r="KRF705"/>
      <c r="KRG705"/>
      <c r="KRH705"/>
      <c r="KRI705"/>
      <c r="KRJ705"/>
      <c r="KRK705"/>
      <c r="KRL705"/>
      <c r="KRM705"/>
      <c r="KRN705"/>
      <c r="KRO705"/>
      <c r="KRP705"/>
      <c r="KRQ705"/>
      <c r="KRR705"/>
      <c r="KRS705"/>
      <c r="KRT705"/>
      <c r="KRU705"/>
      <c r="KRV705"/>
      <c r="KRW705"/>
      <c r="KRX705"/>
      <c r="KRY705"/>
      <c r="KRZ705"/>
      <c r="KSA705"/>
      <c r="KSB705"/>
      <c r="KSC705"/>
      <c r="KSD705"/>
      <c r="KSE705"/>
      <c r="KSF705"/>
      <c r="KSG705"/>
      <c r="KSH705"/>
      <c r="KSI705"/>
      <c r="KSJ705"/>
      <c r="KSK705"/>
      <c r="KSL705"/>
      <c r="KSM705"/>
      <c r="KSN705"/>
      <c r="KSO705"/>
      <c r="KSP705"/>
      <c r="KSQ705"/>
      <c r="KSR705"/>
      <c r="KSS705"/>
      <c r="KST705"/>
      <c r="KSU705"/>
      <c r="KSV705"/>
      <c r="KSW705"/>
      <c r="KSX705"/>
      <c r="KSY705"/>
      <c r="KSZ705"/>
      <c r="KTA705"/>
      <c r="KTB705"/>
      <c r="KTC705"/>
      <c r="KTD705"/>
      <c r="KTE705"/>
      <c r="KTF705"/>
      <c r="KTG705"/>
      <c r="KTH705"/>
      <c r="KTI705"/>
      <c r="KTJ705"/>
      <c r="KTK705"/>
      <c r="KTL705"/>
      <c r="KTM705"/>
      <c r="KTN705"/>
      <c r="KTO705"/>
      <c r="KTP705"/>
      <c r="KTQ705"/>
      <c r="KTR705"/>
      <c r="KTS705"/>
      <c r="KTT705"/>
      <c r="KTU705"/>
      <c r="KTV705"/>
      <c r="KTW705"/>
      <c r="KTX705"/>
      <c r="KTY705"/>
      <c r="KTZ705"/>
      <c r="KUA705"/>
      <c r="KUB705"/>
      <c r="KUC705"/>
      <c r="KUD705"/>
      <c r="KUE705"/>
      <c r="KUF705"/>
      <c r="KUG705"/>
      <c r="KUH705"/>
      <c r="KUI705"/>
      <c r="KUJ705"/>
      <c r="KUK705"/>
      <c r="KUL705"/>
      <c r="KUM705"/>
      <c r="KUN705"/>
      <c r="KUO705"/>
      <c r="KUP705"/>
      <c r="KUQ705"/>
      <c r="KUR705"/>
      <c r="KUS705"/>
      <c r="KUT705"/>
      <c r="KUU705"/>
      <c r="KUV705"/>
      <c r="KUW705"/>
      <c r="KUX705"/>
      <c r="KUY705"/>
      <c r="KUZ705"/>
      <c r="KVA705"/>
      <c r="KVB705"/>
      <c r="KVC705"/>
      <c r="KVD705"/>
      <c r="KVE705"/>
      <c r="KVF705"/>
      <c r="KVG705"/>
      <c r="KVH705"/>
      <c r="KVI705"/>
      <c r="KVJ705"/>
      <c r="KVK705"/>
      <c r="KVL705"/>
      <c r="KVM705"/>
      <c r="KVN705"/>
      <c r="KVO705"/>
      <c r="KVP705"/>
      <c r="KVQ705"/>
      <c r="KVR705"/>
      <c r="KVS705"/>
      <c r="KVT705"/>
      <c r="KVU705"/>
      <c r="KVV705"/>
      <c r="KVW705"/>
      <c r="KVX705"/>
      <c r="KVY705"/>
      <c r="KVZ705"/>
      <c r="KWA705"/>
      <c r="KWB705"/>
      <c r="KWC705"/>
      <c r="KWD705"/>
      <c r="KWE705"/>
      <c r="KWF705"/>
      <c r="KWG705"/>
      <c r="KWH705"/>
      <c r="KWI705"/>
      <c r="KWJ705"/>
      <c r="KWK705"/>
      <c r="KWL705"/>
      <c r="KWM705"/>
      <c r="KWN705"/>
      <c r="KWO705"/>
      <c r="KWP705"/>
      <c r="KWQ705"/>
      <c r="KWR705"/>
      <c r="KWS705"/>
      <c r="KWT705"/>
      <c r="KWU705"/>
      <c r="KWV705"/>
      <c r="KWW705"/>
      <c r="KWX705"/>
      <c r="KWY705"/>
      <c r="KWZ705"/>
      <c r="KXA705"/>
      <c r="KXB705"/>
      <c r="KXC705"/>
      <c r="KXD705"/>
      <c r="KXE705"/>
      <c r="KXF705"/>
      <c r="KXG705"/>
      <c r="KXH705"/>
      <c r="KXI705"/>
      <c r="KXJ705"/>
      <c r="KXK705"/>
      <c r="KXL705"/>
      <c r="KXM705"/>
      <c r="KXN705"/>
      <c r="KXO705"/>
      <c r="KXP705"/>
      <c r="KXQ705"/>
      <c r="KXR705"/>
      <c r="KXS705"/>
      <c r="KXT705"/>
      <c r="KXU705"/>
      <c r="KXV705"/>
      <c r="KXW705"/>
      <c r="KXX705"/>
      <c r="KXY705"/>
      <c r="KXZ705"/>
      <c r="KYA705"/>
      <c r="KYB705"/>
      <c r="KYC705"/>
      <c r="KYD705"/>
      <c r="KYE705"/>
      <c r="KYF705"/>
      <c r="KYG705"/>
      <c r="KYH705"/>
      <c r="KYI705"/>
      <c r="KYJ705"/>
      <c r="KYK705"/>
      <c r="KYL705"/>
      <c r="KYM705"/>
      <c r="KYN705"/>
      <c r="KYO705"/>
      <c r="KYP705"/>
      <c r="KYQ705"/>
      <c r="KYR705"/>
      <c r="KYS705"/>
      <c r="KYT705"/>
      <c r="KYU705"/>
      <c r="KYV705"/>
      <c r="KYW705"/>
      <c r="KYX705"/>
      <c r="KYY705"/>
      <c r="KYZ705"/>
      <c r="KZA705"/>
      <c r="KZB705"/>
      <c r="KZC705"/>
      <c r="KZD705"/>
      <c r="KZE705"/>
      <c r="KZF705"/>
      <c r="KZG705"/>
      <c r="KZH705"/>
      <c r="KZI705"/>
      <c r="KZJ705"/>
      <c r="KZK705"/>
      <c r="KZL705"/>
      <c r="KZM705"/>
      <c r="KZN705"/>
      <c r="KZO705"/>
      <c r="KZP705"/>
      <c r="KZQ705"/>
      <c r="KZR705"/>
      <c r="KZS705"/>
      <c r="KZT705"/>
      <c r="KZU705"/>
      <c r="KZV705"/>
      <c r="KZW705"/>
      <c r="KZX705"/>
      <c r="KZY705"/>
      <c r="KZZ705"/>
      <c r="LAA705"/>
      <c r="LAB705"/>
      <c r="LAC705"/>
      <c r="LAD705"/>
      <c r="LAE705"/>
      <c r="LAF705"/>
      <c r="LAG705"/>
      <c r="LAH705"/>
      <c r="LAI705"/>
      <c r="LAJ705"/>
      <c r="LAK705"/>
      <c r="LAL705"/>
      <c r="LAM705"/>
      <c r="LAN705"/>
      <c r="LAO705"/>
      <c r="LAP705"/>
      <c r="LAQ705"/>
      <c r="LAR705"/>
      <c r="LAS705"/>
      <c r="LAT705"/>
      <c r="LAU705"/>
      <c r="LAV705"/>
      <c r="LAW705"/>
      <c r="LAX705"/>
      <c r="LAY705"/>
      <c r="LAZ705"/>
      <c r="LBA705"/>
      <c r="LBB705"/>
      <c r="LBC705"/>
      <c r="LBD705"/>
      <c r="LBE705"/>
      <c r="LBF705"/>
      <c r="LBG705"/>
      <c r="LBH705"/>
      <c r="LBI705"/>
      <c r="LBJ705"/>
      <c r="LBK705"/>
      <c r="LBL705"/>
      <c r="LBM705"/>
      <c r="LBN705"/>
      <c r="LBO705"/>
      <c r="LBP705"/>
      <c r="LBQ705"/>
      <c r="LBR705"/>
      <c r="LBS705"/>
      <c r="LBT705"/>
      <c r="LBU705"/>
      <c r="LBV705"/>
      <c r="LBW705"/>
      <c r="LBX705"/>
      <c r="LBY705"/>
      <c r="LBZ705"/>
      <c r="LCA705"/>
      <c r="LCB705"/>
      <c r="LCC705"/>
      <c r="LCD705"/>
      <c r="LCE705"/>
      <c r="LCF705"/>
      <c r="LCG705"/>
      <c r="LCH705"/>
      <c r="LCI705"/>
      <c r="LCJ705"/>
      <c r="LCK705"/>
      <c r="LCL705"/>
      <c r="LCM705"/>
      <c r="LCN705"/>
      <c r="LCO705"/>
      <c r="LCP705"/>
      <c r="LCQ705"/>
      <c r="LCR705"/>
      <c r="LCS705"/>
      <c r="LCT705"/>
      <c r="LCU705"/>
      <c r="LCV705"/>
      <c r="LCW705"/>
      <c r="LCX705"/>
      <c r="LCY705"/>
      <c r="LCZ705"/>
      <c r="LDA705"/>
      <c r="LDB705"/>
      <c r="LDC705"/>
      <c r="LDD705"/>
      <c r="LDE705"/>
      <c r="LDF705"/>
      <c r="LDG705"/>
      <c r="LDH705"/>
      <c r="LDI705"/>
      <c r="LDJ705"/>
      <c r="LDK705"/>
      <c r="LDL705"/>
      <c r="LDM705"/>
      <c r="LDN705"/>
      <c r="LDO705"/>
      <c r="LDP705"/>
      <c r="LDQ705"/>
      <c r="LDR705"/>
      <c r="LDS705"/>
      <c r="LDT705"/>
      <c r="LDU705"/>
      <c r="LDV705"/>
      <c r="LDW705"/>
      <c r="LDX705"/>
      <c r="LDY705"/>
      <c r="LDZ705"/>
      <c r="LEA705"/>
      <c r="LEB705"/>
      <c r="LEC705"/>
      <c r="LED705"/>
      <c r="LEE705"/>
      <c r="LEF705"/>
      <c r="LEG705"/>
      <c r="LEH705"/>
      <c r="LEI705"/>
      <c r="LEJ705"/>
      <c r="LEK705"/>
      <c r="LEL705"/>
      <c r="LEM705"/>
      <c r="LEN705"/>
      <c r="LEO705"/>
      <c r="LEP705"/>
      <c r="LEQ705"/>
      <c r="LER705"/>
      <c r="LES705"/>
      <c r="LET705"/>
      <c r="LEU705"/>
      <c r="LEV705"/>
      <c r="LEW705"/>
      <c r="LEX705"/>
      <c r="LEY705"/>
      <c r="LEZ705"/>
      <c r="LFA705"/>
      <c r="LFB705"/>
      <c r="LFC705"/>
      <c r="LFD705"/>
      <c r="LFE705"/>
      <c r="LFF705"/>
      <c r="LFG705"/>
      <c r="LFH705"/>
      <c r="LFI705"/>
      <c r="LFJ705"/>
      <c r="LFK705"/>
      <c r="LFL705"/>
      <c r="LFM705"/>
      <c r="LFN705"/>
      <c r="LFO705"/>
      <c r="LFP705"/>
      <c r="LFQ705"/>
      <c r="LFR705"/>
      <c r="LFS705"/>
      <c r="LFT705"/>
      <c r="LFU705"/>
      <c r="LFV705"/>
      <c r="LFW705"/>
      <c r="LFX705"/>
      <c r="LFY705"/>
      <c r="LFZ705"/>
      <c r="LGA705"/>
      <c r="LGB705"/>
      <c r="LGC705"/>
      <c r="LGD705"/>
      <c r="LGE705"/>
      <c r="LGF705"/>
      <c r="LGG705"/>
      <c r="LGH705"/>
      <c r="LGI705"/>
      <c r="LGJ705"/>
      <c r="LGK705"/>
      <c r="LGL705"/>
      <c r="LGM705"/>
      <c r="LGN705"/>
      <c r="LGO705"/>
      <c r="LGP705"/>
      <c r="LGQ705"/>
      <c r="LGR705"/>
      <c r="LGS705"/>
      <c r="LGT705"/>
      <c r="LGU705"/>
      <c r="LGV705"/>
      <c r="LGW705"/>
      <c r="LGX705"/>
      <c r="LGY705"/>
      <c r="LGZ705"/>
      <c r="LHA705"/>
      <c r="LHB705"/>
      <c r="LHC705"/>
      <c r="LHD705"/>
      <c r="LHE705"/>
      <c r="LHF705"/>
      <c r="LHG705"/>
      <c r="LHH705"/>
      <c r="LHI705"/>
      <c r="LHJ705"/>
      <c r="LHK705"/>
      <c r="LHL705"/>
      <c r="LHM705"/>
      <c r="LHN705"/>
      <c r="LHO705"/>
      <c r="LHP705"/>
      <c r="LHQ705"/>
      <c r="LHR705"/>
      <c r="LHS705"/>
      <c r="LHT705"/>
      <c r="LHU705"/>
      <c r="LHV705"/>
      <c r="LHW705"/>
      <c r="LHX705"/>
      <c r="LHY705"/>
      <c r="LHZ705"/>
      <c r="LIA705"/>
      <c r="LIB705"/>
      <c r="LIC705"/>
      <c r="LID705"/>
      <c r="LIE705"/>
      <c r="LIF705"/>
      <c r="LIG705"/>
      <c r="LIH705"/>
      <c r="LII705"/>
      <c r="LIJ705"/>
      <c r="LIK705"/>
      <c r="LIL705"/>
      <c r="LIM705"/>
      <c r="LIN705"/>
      <c r="LIO705"/>
      <c r="LIP705"/>
      <c r="LIQ705"/>
      <c r="LIR705"/>
      <c r="LIS705"/>
      <c r="LIT705"/>
      <c r="LIU705"/>
      <c r="LIV705"/>
      <c r="LIW705"/>
      <c r="LIX705"/>
      <c r="LIY705"/>
      <c r="LIZ705"/>
      <c r="LJA705"/>
      <c r="LJB705"/>
      <c r="LJC705"/>
      <c r="LJD705"/>
      <c r="LJE705"/>
      <c r="LJF705"/>
      <c r="LJG705"/>
      <c r="LJH705"/>
      <c r="LJI705"/>
      <c r="LJJ705"/>
      <c r="LJK705"/>
      <c r="LJL705"/>
      <c r="LJM705"/>
      <c r="LJN705"/>
      <c r="LJO705"/>
      <c r="LJP705"/>
      <c r="LJQ705"/>
      <c r="LJR705"/>
      <c r="LJS705"/>
      <c r="LJT705"/>
      <c r="LJU705"/>
      <c r="LJV705"/>
      <c r="LJW705"/>
      <c r="LJX705"/>
      <c r="LJY705"/>
      <c r="LJZ705"/>
      <c r="LKA705"/>
      <c r="LKB705"/>
      <c r="LKC705"/>
      <c r="LKD705"/>
      <c r="LKE705"/>
      <c r="LKF705"/>
      <c r="LKG705"/>
      <c r="LKH705"/>
      <c r="LKI705"/>
      <c r="LKJ705"/>
      <c r="LKK705"/>
      <c r="LKL705"/>
      <c r="LKM705"/>
      <c r="LKN705"/>
      <c r="LKO705"/>
      <c r="LKP705"/>
      <c r="LKQ705"/>
      <c r="LKR705"/>
      <c r="LKS705"/>
      <c r="LKT705"/>
      <c r="LKU705"/>
      <c r="LKV705"/>
      <c r="LKW705"/>
      <c r="LKX705"/>
      <c r="LKY705"/>
      <c r="LKZ705"/>
      <c r="LLA705"/>
      <c r="LLB705"/>
      <c r="LLC705"/>
      <c r="LLD705"/>
      <c r="LLE705"/>
      <c r="LLF705"/>
      <c r="LLG705"/>
      <c r="LLH705"/>
      <c r="LLI705"/>
      <c r="LLJ705"/>
      <c r="LLK705"/>
      <c r="LLL705"/>
      <c r="LLM705"/>
      <c r="LLN705"/>
      <c r="LLO705"/>
      <c r="LLP705"/>
      <c r="LLQ705"/>
      <c r="LLR705"/>
      <c r="LLS705"/>
      <c r="LLT705"/>
      <c r="LLU705"/>
      <c r="LLV705"/>
      <c r="LLW705"/>
      <c r="LLX705"/>
      <c r="LLY705"/>
      <c r="LLZ705"/>
      <c r="LMA705"/>
      <c r="LMB705"/>
      <c r="LMC705"/>
      <c r="LMD705"/>
      <c r="LME705"/>
      <c r="LMF705"/>
      <c r="LMG705"/>
      <c r="LMH705"/>
      <c r="LMI705"/>
      <c r="LMJ705"/>
      <c r="LMK705"/>
      <c r="LML705"/>
      <c r="LMM705"/>
      <c r="LMN705"/>
      <c r="LMO705"/>
      <c r="LMP705"/>
      <c r="LMQ705"/>
      <c r="LMR705"/>
      <c r="LMS705"/>
      <c r="LMT705"/>
      <c r="LMU705"/>
      <c r="LMV705"/>
      <c r="LMW705"/>
      <c r="LMX705"/>
      <c r="LMY705"/>
      <c r="LMZ705"/>
      <c r="LNA705"/>
      <c r="LNB705"/>
      <c r="LNC705"/>
      <c r="LND705"/>
      <c r="LNE705"/>
      <c r="LNF705"/>
      <c r="LNG705"/>
      <c r="LNH705"/>
      <c r="LNI705"/>
      <c r="LNJ705"/>
      <c r="LNK705"/>
      <c r="LNL705"/>
      <c r="LNM705"/>
      <c r="LNN705"/>
      <c r="LNO705"/>
      <c r="LNP705"/>
      <c r="LNQ705"/>
      <c r="LNR705"/>
      <c r="LNS705"/>
      <c r="LNT705"/>
      <c r="LNU705"/>
      <c r="LNV705"/>
      <c r="LNW705"/>
      <c r="LNX705"/>
      <c r="LNY705"/>
      <c r="LNZ705"/>
      <c r="LOA705"/>
      <c r="LOB705"/>
      <c r="LOC705"/>
      <c r="LOD705"/>
      <c r="LOE705"/>
      <c r="LOF705"/>
      <c r="LOG705"/>
      <c r="LOH705"/>
      <c r="LOI705"/>
      <c r="LOJ705"/>
      <c r="LOK705"/>
      <c r="LOL705"/>
      <c r="LOM705"/>
      <c r="LON705"/>
      <c r="LOO705"/>
      <c r="LOP705"/>
      <c r="LOQ705"/>
      <c r="LOR705"/>
      <c r="LOS705"/>
      <c r="LOT705"/>
      <c r="LOU705"/>
      <c r="LOV705"/>
      <c r="LOW705"/>
      <c r="LOX705"/>
      <c r="LOY705"/>
      <c r="LOZ705"/>
      <c r="LPA705"/>
      <c r="LPB705"/>
      <c r="LPC705"/>
      <c r="LPD705"/>
      <c r="LPE705"/>
      <c r="LPF705"/>
      <c r="LPG705"/>
      <c r="LPH705"/>
      <c r="LPI705"/>
      <c r="LPJ705"/>
      <c r="LPK705"/>
      <c r="LPL705"/>
      <c r="LPM705"/>
      <c r="LPN705"/>
      <c r="LPO705"/>
      <c r="LPP705"/>
      <c r="LPQ705"/>
      <c r="LPR705"/>
      <c r="LPS705"/>
      <c r="LPT705"/>
      <c r="LPU705"/>
      <c r="LPV705"/>
      <c r="LPW705"/>
      <c r="LPX705"/>
      <c r="LPY705"/>
      <c r="LPZ705"/>
      <c r="LQA705"/>
      <c r="LQB705"/>
      <c r="LQC705"/>
      <c r="LQD705"/>
      <c r="LQE705"/>
      <c r="LQF705"/>
      <c r="LQG705"/>
      <c r="LQH705"/>
      <c r="LQI705"/>
      <c r="LQJ705"/>
      <c r="LQK705"/>
      <c r="LQL705"/>
      <c r="LQM705"/>
      <c r="LQN705"/>
      <c r="LQO705"/>
      <c r="LQP705"/>
      <c r="LQQ705"/>
      <c r="LQR705"/>
      <c r="LQS705"/>
      <c r="LQT705"/>
      <c r="LQU705"/>
      <c r="LQV705"/>
      <c r="LQW705"/>
      <c r="LQX705"/>
      <c r="LQY705"/>
      <c r="LQZ705"/>
      <c r="LRA705"/>
      <c r="LRB705"/>
      <c r="LRC705"/>
      <c r="LRD705"/>
      <c r="LRE705"/>
      <c r="LRF705"/>
      <c r="LRG705"/>
      <c r="LRH705"/>
      <c r="LRI705"/>
      <c r="LRJ705"/>
      <c r="LRK705"/>
      <c r="LRL705"/>
      <c r="LRM705"/>
      <c r="LRN705"/>
      <c r="LRO705"/>
      <c r="LRP705"/>
      <c r="LRQ705"/>
      <c r="LRR705"/>
      <c r="LRS705"/>
      <c r="LRT705"/>
      <c r="LRU705"/>
      <c r="LRV705"/>
      <c r="LRW705"/>
      <c r="LRX705"/>
      <c r="LRY705"/>
      <c r="LRZ705"/>
      <c r="LSA705"/>
      <c r="LSB705"/>
      <c r="LSC705"/>
      <c r="LSD705"/>
      <c r="LSE705"/>
      <c r="LSF705"/>
      <c r="LSG705"/>
      <c r="LSH705"/>
      <c r="LSI705"/>
      <c r="LSJ705"/>
      <c r="LSK705"/>
      <c r="LSL705"/>
      <c r="LSM705"/>
      <c r="LSN705"/>
      <c r="LSO705"/>
      <c r="LSP705"/>
      <c r="LSQ705"/>
      <c r="LSR705"/>
      <c r="LSS705"/>
      <c r="LST705"/>
      <c r="LSU705"/>
      <c r="LSV705"/>
      <c r="LSW705"/>
      <c r="LSX705"/>
      <c r="LSY705"/>
      <c r="LSZ705"/>
      <c r="LTA705"/>
      <c r="LTB705"/>
      <c r="LTC705"/>
      <c r="LTD705"/>
      <c r="LTE705"/>
      <c r="LTF705"/>
      <c r="LTG705"/>
      <c r="LTH705"/>
      <c r="LTI705"/>
      <c r="LTJ705"/>
      <c r="LTK705"/>
      <c r="LTL705"/>
      <c r="LTM705"/>
      <c r="LTN705"/>
      <c r="LTO705"/>
      <c r="LTP705"/>
      <c r="LTQ705"/>
      <c r="LTR705"/>
      <c r="LTS705"/>
      <c r="LTT705"/>
      <c r="LTU705"/>
      <c r="LTV705"/>
      <c r="LTW705"/>
      <c r="LTX705"/>
      <c r="LTY705"/>
      <c r="LTZ705"/>
      <c r="LUA705"/>
      <c r="LUB705"/>
      <c r="LUC705"/>
      <c r="LUD705"/>
      <c r="LUE705"/>
      <c r="LUF705"/>
      <c r="LUG705"/>
      <c r="LUH705"/>
      <c r="LUI705"/>
      <c r="LUJ705"/>
      <c r="LUK705"/>
      <c r="LUL705"/>
      <c r="LUM705"/>
      <c r="LUN705"/>
      <c r="LUO705"/>
      <c r="LUP705"/>
      <c r="LUQ705"/>
      <c r="LUR705"/>
      <c r="LUS705"/>
      <c r="LUT705"/>
      <c r="LUU705"/>
      <c r="LUV705"/>
      <c r="LUW705"/>
      <c r="LUX705"/>
      <c r="LUY705"/>
      <c r="LUZ705"/>
      <c r="LVA705"/>
      <c r="LVB705"/>
      <c r="LVC705"/>
      <c r="LVD705"/>
      <c r="LVE705"/>
      <c r="LVF705"/>
      <c r="LVG705"/>
      <c r="LVH705"/>
      <c r="LVI705"/>
      <c r="LVJ705"/>
      <c r="LVK705"/>
      <c r="LVL705"/>
      <c r="LVM705"/>
      <c r="LVN705"/>
      <c r="LVO705"/>
      <c r="LVP705"/>
      <c r="LVQ705"/>
      <c r="LVR705"/>
      <c r="LVS705"/>
      <c r="LVT705"/>
      <c r="LVU705"/>
      <c r="LVV705"/>
      <c r="LVW705"/>
      <c r="LVX705"/>
      <c r="LVY705"/>
      <c r="LVZ705"/>
      <c r="LWA705"/>
      <c r="LWB705"/>
      <c r="LWC705"/>
      <c r="LWD705"/>
      <c r="LWE705"/>
      <c r="LWF705"/>
      <c r="LWG705"/>
      <c r="LWH705"/>
      <c r="LWI705"/>
      <c r="LWJ705"/>
      <c r="LWK705"/>
      <c r="LWL705"/>
      <c r="LWM705"/>
      <c r="LWN705"/>
      <c r="LWO705"/>
      <c r="LWP705"/>
      <c r="LWQ705"/>
      <c r="LWR705"/>
      <c r="LWS705"/>
      <c r="LWT705"/>
      <c r="LWU705"/>
      <c r="LWV705"/>
      <c r="LWW705"/>
      <c r="LWX705"/>
      <c r="LWY705"/>
      <c r="LWZ705"/>
      <c r="LXA705"/>
      <c r="LXB705"/>
      <c r="LXC705"/>
      <c r="LXD705"/>
      <c r="LXE705"/>
      <c r="LXF705"/>
      <c r="LXG705"/>
      <c r="LXH705"/>
      <c r="LXI705"/>
      <c r="LXJ705"/>
      <c r="LXK705"/>
      <c r="LXL705"/>
      <c r="LXM705"/>
      <c r="LXN705"/>
      <c r="LXO705"/>
      <c r="LXP705"/>
      <c r="LXQ705"/>
      <c r="LXR705"/>
      <c r="LXS705"/>
      <c r="LXT705"/>
      <c r="LXU705"/>
      <c r="LXV705"/>
      <c r="LXW705"/>
      <c r="LXX705"/>
      <c r="LXY705"/>
      <c r="LXZ705"/>
      <c r="LYA705"/>
      <c r="LYB705"/>
      <c r="LYC705"/>
      <c r="LYD705"/>
      <c r="LYE705"/>
      <c r="LYF705"/>
      <c r="LYG705"/>
      <c r="LYH705"/>
      <c r="LYI705"/>
      <c r="LYJ705"/>
      <c r="LYK705"/>
      <c r="LYL705"/>
      <c r="LYM705"/>
      <c r="LYN705"/>
      <c r="LYO705"/>
      <c r="LYP705"/>
      <c r="LYQ705"/>
      <c r="LYR705"/>
      <c r="LYS705"/>
      <c r="LYT705"/>
      <c r="LYU705"/>
      <c r="LYV705"/>
      <c r="LYW705"/>
      <c r="LYX705"/>
      <c r="LYY705"/>
      <c r="LYZ705"/>
      <c r="LZA705"/>
      <c r="LZB705"/>
      <c r="LZC705"/>
      <c r="LZD705"/>
      <c r="LZE705"/>
      <c r="LZF705"/>
      <c r="LZG705"/>
      <c r="LZH705"/>
      <c r="LZI705"/>
      <c r="LZJ705"/>
      <c r="LZK705"/>
      <c r="LZL705"/>
      <c r="LZM705"/>
      <c r="LZN705"/>
      <c r="LZO705"/>
      <c r="LZP705"/>
      <c r="LZQ705"/>
      <c r="LZR705"/>
      <c r="LZS705"/>
      <c r="LZT705"/>
      <c r="LZU705"/>
      <c r="LZV705"/>
      <c r="LZW705"/>
      <c r="LZX705"/>
      <c r="LZY705"/>
      <c r="LZZ705"/>
      <c r="MAA705"/>
      <c r="MAB705"/>
      <c r="MAC705"/>
      <c r="MAD705"/>
      <c r="MAE705"/>
      <c r="MAF705"/>
      <c r="MAG705"/>
      <c r="MAH705"/>
      <c r="MAI705"/>
      <c r="MAJ705"/>
      <c r="MAK705"/>
      <c r="MAL705"/>
      <c r="MAM705"/>
      <c r="MAN705"/>
      <c r="MAO705"/>
      <c r="MAP705"/>
      <c r="MAQ705"/>
      <c r="MAR705"/>
      <c r="MAS705"/>
      <c r="MAT705"/>
      <c r="MAU705"/>
      <c r="MAV705"/>
      <c r="MAW705"/>
      <c r="MAX705"/>
      <c r="MAY705"/>
      <c r="MAZ705"/>
      <c r="MBA705"/>
      <c r="MBB705"/>
      <c r="MBC705"/>
      <c r="MBD705"/>
      <c r="MBE705"/>
      <c r="MBF705"/>
      <c r="MBG705"/>
      <c r="MBH705"/>
      <c r="MBI705"/>
      <c r="MBJ705"/>
      <c r="MBK705"/>
      <c r="MBL705"/>
      <c r="MBM705"/>
      <c r="MBN705"/>
      <c r="MBO705"/>
      <c r="MBP705"/>
      <c r="MBQ705"/>
      <c r="MBR705"/>
      <c r="MBS705"/>
      <c r="MBT705"/>
      <c r="MBU705"/>
      <c r="MBV705"/>
      <c r="MBW705"/>
      <c r="MBX705"/>
      <c r="MBY705"/>
      <c r="MBZ705"/>
      <c r="MCA705"/>
      <c r="MCB705"/>
      <c r="MCC705"/>
      <c r="MCD705"/>
      <c r="MCE705"/>
      <c r="MCF705"/>
      <c r="MCG705"/>
      <c r="MCH705"/>
      <c r="MCI705"/>
      <c r="MCJ705"/>
      <c r="MCK705"/>
      <c r="MCL705"/>
      <c r="MCM705"/>
      <c r="MCN705"/>
      <c r="MCO705"/>
      <c r="MCP705"/>
      <c r="MCQ705"/>
      <c r="MCR705"/>
      <c r="MCS705"/>
      <c r="MCT705"/>
      <c r="MCU705"/>
      <c r="MCV705"/>
      <c r="MCW705"/>
      <c r="MCX705"/>
      <c r="MCY705"/>
      <c r="MCZ705"/>
      <c r="MDA705"/>
      <c r="MDB705"/>
      <c r="MDC705"/>
      <c r="MDD705"/>
      <c r="MDE705"/>
      <c r="MDF705"/>
      <c r="MDG705"/>
      <c r="MDH705"/>
      <c r="MDI705"/>
      <c r="MDJ705"/>
      <c r="MDK705"/>
      <c r="MDL705"/>
      <c r="MDM705"/>
      <c r="MDN705"/>
      <c r="MDO705"/>
      <c r="MDP705"/>
      <c r="MDQ705"/>
      <c r="MDR705"/>
      <c r="MDS705"/>
      <c r="MDT705"/>
      <c r="MDU705"/>
      <c r="MDV705"/>
      <c r="MDW705"/>
      <c r="MDX705"/>
      <c r="MDY705"/>
      <c r="MDZ705"/>
      <c r="MEA705"/>
      <c r="MEB705"/>
      <c r="MEC705"/>
      <c r="MED705"/>
      <c r="MEE705"/>
      <c r="MEF705"/>
      <c r="MEG705"/>
      <c r="MEH705"/>
      <c r="MEI705"/>
      <c r="MEJ705"/>
      <c r="MEK705"/>
      <c r="MEL705"/>
      <c r="MEM705"/>
      <c r="MEN705"/>
      <c r="MEO705"/>
      <c r="MEP705"/>
      <c r="MEQ705"/>
      <c r="MER705"/>
      <c r="MES705"/>
      <c r="MET705"/>
      <c r="MEU705"/>
      <c r="MEV705"/>
      <c r="MEW705"/>
      <c r="MEX705"/>
      <c r="MEY705"/>
      <c r="MEZ705"/>
      <c r="MFA705"/>
      <c r="MFB705"/>
      <c r="MFC705"/>
      <c r="MFD705"/>
      <c r="MFE705"/>
      <c r="MFF705"/>
      <c r="MFG705"/>
      <c r="MFH705"/>
      <c r="MFI705"/>
      <c r="MFJ705"/>
      <c r="MFK705"/>
      <c r="MFL705"/>
      <c r="MFM705"/>
      <c r="MFN705"/>
      <c r="MFO705"/>
      <c r="MFP705"/>
      <c r="MFQ705"/>
      <c r="MFR705"/>
      <c r="MFS705"/>
      <c r="MFT705"/>
      <c r="MFU705"/>
      <c r="MFV705"/>
      <c r="MFW705"/>
      <c r="MFX705"/>
      <c r="MFY705"/>
      <c r="MFZ705"/>
      <c r="MGA705"/>
      <c r="MGB705"/>
      <c r="MGC705"/>
      <c r="MGD705"/>
      <c r="MGE705"/>
      <c r="MGF705"/>
      <c r="MGG705"/>
      <c r="MGH705"/>
      <c r="MGI705"/>
      <c r="MGJ705"/>
      <c r="MGK705"/>
      <c r="MGL705"/>
      <c r="MGM705"/>
      <c r="MGN705"/>
      <c r="MGO705"/>
      <c r="MGP705"/>
      <c r="MGQ705"/>
      <c r="MGR705"/>
      <c r="MGS705"/>
      <c r="MGT705"/>
      <c r="MGU705"/>
      <c r="MGV705"/>
      <c r="MGW705"/>
      <c r="MGX705"/>
      <c r="MGY705"/>
      <c r="MGZ705"/>
      <c r="MHA705"/>
      <c r="MHB705"/>
      <c r="MHC705"/>
      <c r="MHD705"/>
      <c r="MHE705"/>
      <c r="MHF705"/>
      <c r="MHG705"/>
      <c r="MHH705"/>
      <c r="MHI705"/>
      <c r="MHJ705"/>
      <c r="MHK705"/>
      <c r="MHL705"/>
      <c r="MHM705"/>
      <c r="MHN705"/>
      <c r="MHO705"/>
      <c r="MHP705"/>
      <c r="MHQ705"/>
      <c r="MHR705"/>
      <c r="MHS705"/>
      <c r="MHT705"/>
      <c r="MHU705"/>
      <c r="MHV705"/>
      <c r="MHW705"/>
      <c r="MHX705"/>
      <c r="MHY705"/>
      <c r="MHZ705"/>
      <c r="MIA705"/>
      <c r="MIB705"/>
      <c r="MIC705"/>
      <c r="MID705"/>
      <c r="MIE705"/>
      <c r="MIF705"/>
      <c r="MIG705"/>
      <c r="MIH705"/>
      <c r="MII705"/>
      <c r="MIJ705"/>
      <c r="MIK705"/>
      <c r="MIL705"/>
      <c r="MIM705"/>
      <c r="MIN705"/>
      <c r="MIO705"/>
      <c r="MIP705"/>
      <c r="MIQ705"/>
      <c r="MIR705"/>
      <c r="MIS705"/>
      <c r="MIT705"/>
      <c r="MIU705"/>
      <c r="MIV705"/>
      <c r="MIW705"/>
      <c r="MIX705"/>
      <c r="MIY705"/>
      <c r="MIZ705"/>
      <c r="MJA705"/>
      <c r="MJB705"/>
      <c r="MJC705"/>
      <c r="MJD705"/>
      <c r="MJE705"/>
      <c r="MJF705"/>
      <c r="MJG705"/>
      <c r="MJH705"/>
      <c r="MJI705"/>
      <c r="MJJ705"/>
      <c r="MJK705"/>
      <c r="MJL705"/>
      <c r="MJM705"/>
      <c r="MJN705"/>
      <c r="MJO705"/>
      <c r="MJP705"/>
      <c r="MJQ705"/>
      <c r="MJR705"/>
      <c r="MJS705"/>
      <c r="MJT705"/>
      <c r="MJU705"/>
      <c r="MJV705"/>
      <c r="MJW705"/>
      <c r="MJX705"/>
      <c r="MJY705"/>
      <c r="MJZ705"/>
      <c r="MKA705"/>
      <c r="MKB705"/>
      <c r="MKC705"/>
      <c r="MKD705"/>
      <c r="MKE705"/>
      <c r="MKF705"/>
      <c r="MKG705"/>
      <c r="MKH705"/>
      <c r="MKI705"/>
      <c r="MKJ705"/>
      <c r="MKK705"/>
      <c r="MKL705"/>
      <c r="MKM705"/>
      <c r="MKN705"/>
      <c r="MKO705"/>
      <c r="MKP705"/>
      <c r="MKQ705"/>
      <c r="MKR705"/>
      <c r="MKS705"/>
      <c r="MKT705"/>
      <c r="MKU705"/>
      <c r="MKV705"/>
      <c r="MKW705"/>
      <c r="MKX705"/>
      <c r="MKY705"/>
      <c r="MKZ705"/>
      <c r="MLA705"/>
      <c r="MLB705"/>
      <c r="MLC705"/>
      <c r="MLD705"/>
      <c r="MLE705"/>
      <c r="MLF705"/>
      <c r="MLG705"/>
      <c r="MLH705"/>
      <c r="MLI705"/>
      <c r="MLJ705"/>
      <c r="MLK705"/>
      <c r="MLL705"/>
      <c r="MLM705"/>
      <c r="MLN705"/>
      <c r="MLO705"/>
      <c r="MLP705"/>
      <c r="MLQ705"/>
      <c r="MLR705"/>
      <c r="MLS705"/>
      <c r="MLT705"/>
      <c r="MLU705"/>
      <c r="MLV705"/>
      <c r="MLW705"/>
      <c r="MLX705"/>
      <c r="MLY705"/>
      <c r="MLZ705"/>
      <c r="MMA705"/>
      <c r="MMB705"/>
      <c r="MMC705"/>
      <c r="MMD705"/>
      <c r="MME705"/>
      <c r="MMF705"/>
      <c r="MMG705"/>
      <c r="MMH705"/>
      <c r="MMI705"/>
      <c r="MMJ705"/>
      <c r="MMK705"/>
      <c r="MML705"/>
      <c r="MMM705"/>
      <c r="MMN705"/>
      <c r="MMO705"/>
      <c r="MMP705"/>
      <c r="MMQ705"/>
      <c r="MMR705"/>
      <c r="MMS705"/>
      <c r="MMT705"/>
      <c r="MMU705"/>
      <c r="MMV705"/>
      <c r="MMW705"/>
      <c r="MMX705"/>
      <c r="MMY705"/>
      <c r="MMZ705"/>
      <c r="MNA705"/>
      <c r="MNB705"/>
      <c r="MNC705"/>
      <c r="MND705"/>
      <c r="MNE705"/>
      <c r="MNF705"/>
      <c r="MNG705"/>
      <c r="MNH705"/>
      <c r="MNI705"/>
      <c r="MNJ705"/>
      <c r="MNK705"/>
      <c r="MNL705"/>
      <c r="MNM705"/>
      <c r="MNN705"/>
      <c r="MNO705"/>
      <c r="MNP705"/>
      <c r="MNQ705"/>
      <c r="MNR705"/>
      <c r="MNS705"/>
      <c r="MNT705"/>
      <c r="MNU705"/>
      <c r="MNV705"/>
      <c r="MNW705"/>
      <c r="MNX705"/>
      <c r="MNY705"/>
      <c r="MNZ705"/>
      <c r="MOA705"/>
      <c r="MOB705"/>
      <c r="MOC705"/>
      <c r="MOD705"/>
      <c r="MOE705"/>
      <c r="MOF705"/>
      <c r="MOG705"/>
      <c r="MOH705"/>
      <c r="MOI705"/>
      <c r="MOJ705"/>
      <c r="MOK705"/>
      <c r="MOL705"/>
      <c r="MOM705"/>
      <c r="MON705"/>
      <c r="MOO705"/>
      <c r="MOP705"/>
      <c r="MOQ705"/>
      <c r="MOR705"/>
      <c r="MOS705"/>
      <c r="MOT705"/>
      <c r="MOU705"/>
      <c r="MOV705"/>
      <c r="MOW705"/>
      <c r="MOX705"/>
      <c r="MOY705"/>
      <c r="MOZ705"/>
      <c r="MPA705"/>
      <c r="MPB705"/>
      <c r="MPC705"/>
      <c r="MPD705"/>
      <c r="MPE705"/>
      <c r="MPF705"/>
      <c r="MPG705"/>
      <c r="MPH705"/>
      <c r="MPI705"/>
      <c r="MPJ705"/>
      <c r="MPK705"/>
      <c r="MPL705"/>
      <c r="MPM705"/>
      <c r="MPN705"/>
      <c r="MPO705"/>
      <c r="MPP705"/>
      <c r="MPQ705"/>
      <c r="MPR705"/>
      <c r="MPS705"/>
      <c r="MPT705"/>
      <c r="MPU705"/>
      <c r="MPV705"/>
      <c r="MPW705"/>
      <c r="MPX705"/>
      <c r="MPY705"/>
      <c r="MPZ705"/>
      <c r="MQA705"/>
      <c r="MQB705"/>
      <c r="MQC705"/>
      <c r="MQD705"/>
      <c r="MQE705"/>
      <c r="MQF705"/>
      <c r="MQG705"/>
      <c r="MQH705"/>
      <c r="MQI705"/>
      <c r="MQJ705"/>
      <c r="MQK705"/>
      <c r="MQL705"/>
      <c r="MQM705"/>
      <c r="MQN705"/>
      <c r="MQO705"/>
      <c r="MQP705"/>
      <c r="MQQ705"/>
      <c r="MQR705"/>
      <c r="MQS705"/>
      <c r="MQT705"/>
      <c r="MQU705"/>
      <c r="MQV705"/>
      <c r="MQW705"/>
      <c r="MQX705"/>
      <c r="MQY705"/>
      <c r="MQZ705"/>
      <c r="MRA705"/>
      <c r="MRB705"/>
      <c r="MRC705"/>
      <c r="MRD705"/>
      <c r="MRE705"/>
      <c r="MRF705"/>
      <c r="MRG705"/>
      <c r="MRH705"/>
      <c r="MRI705"/>
      <c r="MRJ705"/>
      <c r="MRK705"/>
      <c r="MRL705"/>
      <c r="MRM705"/>
      <c r="MRN705"/>
      <c r="MRO705"/>
      <c r="MRP705"/>
      <c r="MRQ705"/>
      <c r="MRR705"/>
      <c r="MRS705"/>
      <c r="MRT705"/>
      <c r="MRU705"/>
      <c r="MRV705"/>
      <c r="MRW705"/>
      <c r="MRX705"/>
      <c r="MRY705"/>
      <c r="MRZ705"/>
      <c r="MSA705"/>
      <c r="MSB705"/>
      <c r="MSC705"/>
      <c r="MSD705"/>
      <c r="MSE705"/>
      <c r="MSF705"/>
      <c r="MSG705"/>
      <c r="MSH705"/>
      <c r="MSI705"/>
      <c r="MSJ705"/>
      <c r="MSK705"/>
      <c r="MSL705"/>
      <c r="MSM705"/>
      <c r="MSN705"/>
      <c r="MSO705"/>
      <c r="MSP705"/>
      <c r="MSQ705"/>
      <c r="MSR705"/>
      <c r="MSS705"/>
      <c r="MST705"/>
      <c r="MSU705"/>
      <c r="MSV705"/>
      <c r="MSW705"/>
      <c r="MSX705"/>
      <c r="MSY705"/>
      <c r="MSZ705"/>
      <c r="MTA705"/>
      <c r="MTB705"/>
      <c r="MTC705"/>
      <c r="MTD705"/>
      <c r="MTE705"/>
      <c r="MTF705"/>
      <c r="MTG705"/>
      <c r="MTH705"/>
      <c r="MTI705"/>
      <c r="MTJ705"/>
      <c r="MTK705"/>
      <c r="MTL705"/>
      <c r="MTM705"/>
      <c r="MTN705"/>
      <c r="MTO705"/>
      <c r="MTP705"/>
      <c r="MTQ705"/>
      <c r="MTR705"/>
      <c r="MTS705"/>
      <c r="MTT705"/>
      <c r="MTU705"/>
      <c r="MTV705"/>
      <c r="MTW705"/>
      <c r="MTX705"/>
      <c r="MTY705"/>
      <c r="MTZ705"/>
      <c r="MUA705"/>
      <c r="MUB705"/>
      <c r="MUC705"/>
      <c r="MUD705"/>
      <c r="MUE705"/>
      <c r="MUF705"/>
      <c r="MUG705"/>
      <c r="MUH705"/>
      <c r="MUI705"/>
      <c r="MUJ705"/>
      <c r="MUK705"/>
      <c r="MUL705"/>
      <c r="MUM705"/>
      <c r="MUN705"/>
      <c r="MUO705"/>
      <c r="MUP705"/>
      <c r="MUQ705"/>
      <c r="MUR705"/>
      <c r="MUS705"/>
      <c r="MUT705"/>
      <c r="MUU705"/>
      <c r="MUV705"/>
      <c r="MUW705"/>
      <c r="MUX705"/>
      <c r="MUY705"/>
      <c r="MUZ705"/>
      <c r="MVA705"/>
      <c r="MVB705"/>
      <c r="MVC705"/>
      <c r="MVD705"/>
      <c r="MVE705"/>
      <c r="MVF705"/>
      <c r="MVG705"/>
      <c r="MVH705"/>
      <c r="MVI705"/>
      <c r="MVJ705"/>
      <c r="MVK705"/>
      <c r="MVL705"/>
      <c r="MVM705"/>
      <c r="MVN705"/>
      <c r="MVO705"/>
      <c r="MVP705"/>
      <c r="MVQ705"/>
      <c r="MVR705"/>
      <c r="MVS705"/>
      <c r="MVT705"/>
      <c r="MVU705"/>
      <c r="MVV705"/>
      <c r="MVW705"/>
      <c r="MVX705"/>
      <c r="MVY705"/>
      <c r="MVZ705"/>
      <c r="MWA705"/>
      <c r="MWB705"/>
      <c r="MWC705"/>
      <c r="MWD705"/>
      <c r="MWE705"/>
      <c r="MWF705"/>
      <c r="MWG705"/>
      <c r="MWH705"/>
      <c r="MWI705"/>
      <c r="MWJ705"/>
      <c r="MWK705"/>
      <c r="MWL705"/>
      <c r="MWM705"/>
      <c r="MWN705"/>
      <c r="MWO705"/>
      <c r="MWP705"/>
      <c r="MWQ705"/>
      <c r="MWR705"/>
      <c r="MWS705"/>
      <c r="MWT705"/>
      <c r="MWU705"/>
      <c r="MWV705"/>
      <c r="MWW705"/>
      <c r="MWX705"/>
      <c r="MWY705"/>
      <c r="MWZ705"/>
      <c r="MXA705"/>
      <c r="MXB705"/>
      <c r="MXC705"/>
      <c r="MXD705"/>
      <c r="MXE705"/>
      <c r="MXF705"/>
      <c r="MXG705"/>
      <c r="MXH705"/>
      <c r="MXI705"/>
      <c r="MXJ705"/>
      <c r="MXK705"/>
      <c r="MXL705"/>
      <c r="MXM705"/>
      <c r="MXN705"/>
      <c r="MXO705"/>
      <c r="MXP705"/>
      <c r="MXQ705"/>
      <c r="MXR705"/>
      <c r="MXS705"/>
      <c r="MXT705"/>
      <c r="MXU705"/>
      <c r="MXV705"/>
      <c r="MXW705"/>
      <c r="MXX705"/>
      <c r="MXY705"/>
      <c r="MXZ705"/>
      <c r="MYA705"/>
      <c r="MYB705"/>
      <c r="MYC705"/>
      <c r="MYD705"/>
      <c r="MYE705"/>
      <c r="MYF705"/>
      <c r="MYG705"/>
      <c r="MYH705"/>
      <c r="MYI705"/>
      <c r="MYJ705"/>
      <c r="MYK705"/>
      <c r="MYL705"/>
      <c r="MYM705"/>
      <c r="MYN705"/>
      <c r="MYO705"/>
      <c r="MYP705"/>
      <c r="MYQ705"/>
      <c r="MYR705"/>
      <c r="MYS705"/>
      <c r="MYT705"/>
      <c r="MYU705"/>
      <c r="MYV705"/>
      <c r="MYW705"/>
      <c r="MYX705"/>
      <c r="MYY705"/>
      <c r="MYZ705"/>
      <c r="MZA705"/>
      <c r="MZB705"/>
      <c r="MZC705"/>
      <c r="MZD705"/>
      <c r="MZE705"/>
      <c r="MZF705"/>
      <c r="MZG705"/>
      <c r="MZH705"/>
      <c r="MZI705"/>
      <c r="MZJ705"/>
      <c r="MZK705"/>
      <c r="MZL705"/>
      <c r="MZM705"/>
      <c r="MZN705"/>
      <c r="MZO705"/>
      <c r="MZP705"/>
      <c r="MZQ705"/>
      <c r="MZR705"/>
      <c r="MZS705"/>
      <c r="MZT705"/>
      <c r="MZU705"/>
      <c r="MZV705"/>
      <c r="MZW705"/>
      <c r="MZX705"/>
      <c r="MZY705"/>
      <c r="MZZ705"/>
      <c r="NAA705"/>
      <c r="NAB705"/>
      <c r="NAC705"/>
      <c r="NAD705"/>
      <c r="NAE705"/>
      <c r="NAF705"/>
      <c r="NAG705"/>
      <c r="NAH705"/>
      <c r="NAI705"/>
      <c r="NAJ705"/>
      <c r="NAK705"/>
      <c r="NAL705"/>
      <c r="NAM705"/>
      <c r="NAN705"/>
      <c r="NAO705"/>
      <c r="NAP705"/>
      <c r="NAQ705"/>
      <c r="NAR705"/>
      <c r="NAS705"/>
      <c r="NAT705"/>
      <c r="NAU705"/>
      <c r="NAV705"/>
      <c r="NAW705"/>
      <c r="NAX705"/>
      <c r="NAY705"/>
      <c r="NAZ705"/>
      <c r="NBA705"/>
      <c r="NBB705"/>
      <c r="NBC705"/>
      <c r="NBD705"/>
      <c r="NBE705"/>
      <c r="NBF705"/>
      <c r="NBG705"/>
      <c r="NBH705"/>
      <c r="NBI705"/>
      <c r="NBJ705"/>
      <c r="NBK705"/>
      <c r="NBL705"/>
      <c r="NBM705"/>
      <c r="NBN705"/>
      <c r="NBO705"/>
      <c r="NBP705"/>
      <c r="NBQ705"/>
      <c r="NBR705"/>
      <c r="NBS705"/>
      <c r="NBT705"/>
      <c r="NBU705"/>
      <c r="NBV705"/>
      <c r="NBW705"/>
      <c r="NBX705"/>
      <c r="NBY705"/>
      <c r="NBZ705"/>
      <c r="NCA705"/>
      <c r="NCB705"/>
      <c r="NCC705"/>
      <c r="NCD705"/>
      <c r="NCE705"/>
      <c r="NCF705"/>
      <c r="NCG705"/>
      <c r="NCH705"/>
      <c r="NCI705"/>
      <c r="NCJ705"/>
      <c r="NCK705"/>
      <c r="NCL705"/>
      <c r="NCM705"/>
      <c r="NCN705"/>
      <c r="NCO705"/>
      <c r="NCP705"/>
      <c r="NCQ705"/>
      <c r="NCR705"/>
      <c r="NCS705"/>
      <c r="NCT705"/>
      <c r="NCU705"/>
      <c r="NCV705"/>
      <c r="NCW705"/>
      <c r="NCX705"/>
      <c r="NCY705"/>
      <c r="NCZ705"/>
      <c r="NDA705"/>
      <c r="NDB705"/>
      <c r="NDC705"/>
      <c r="NDD705"/>
      <c r="NDE705"/>
      <c r="NDF705"/>
      <c r="NDG705"/>
      <c r="NDH705"/>
      <c r="NDI705"/>
      <c r="NDJ705"/>
      <c r="NDK705"/>
      <c r="NDL705"/>
      <c r="NDM705"/>
      <c r="NDN705"/>
      <c r="NDO705"/>
      <c r="NDP705"/>
      <c r="NDQ705"/>
      <c r="NDR705"/>
      <c r="NDS705"/>
      <c r="NDT705"/>
      <c r="NDU705"/>
      <c r="NDV705"/>
      <c r="NDW705"/>
      <c r="NDX705"/>
      <c r="NDY705"/>
      <c r="NDZ705"/>
      <c r="NEA705"/>
      <c r="NEB705"/>
      <c r="NEC705"/>
      <c r="NED705"/>
      <c r="NEE705"/>
      <c r="NEF705"/>
      <c r="NEG705"/>
      <c r="NEH705"/>
      <c r="NEI705"/>
      <c r="NEJ705"/>
      <c r="NEK705"/>
      <c r="NEL705"/>
      <c r="NEM705"/>
      <c r="NEN705"/>
      <c r="NEO705"/>
      <c r="NEP705"/>
      <c r="NEQ705"/>
      <c r="NER705"/>
      <c r="NES705"/>
      <c r="NET705"/>
      <c r="NEU705"/>
      <c r="NEV705"/>
      <c r="NEW705"/>
      <c r="NEX705"/>
      <c r="NEY705"/>
      <c r="NEZ705"/>
      <c r="NFA705"/>
      <c r="NFB705"/>
      <c r="NFC705"/>
      <c r="NFD705"/>
      <c r="NFE705"/>
      <c r="NFF705"/>
      <c r="NFG705"/>
      <c r="NFH705"/>
      <c r="NFI705"/>
      <c r="NFJ705"/>
      <c r="NFK705"/>
      <c r="NFL705"/>
      <c r="NFM705"/>
      <c r="NFN705"/>
      <c r="NFO705"/>
      <c r="NFP705"/>
      <c r="NFQ705"/>
      <c r="NFR705"/>
      <c r="NFS705"/>
      <c r="NFT705"/>
      <c r="NFU705"/>
      <c r="NFV705"/>
      <c r="NFW705"/>
      <c r="NFX705"/>
      <c r="NFY705"/>
      <c r="NFZ705"/>
      <c r="NGA705"/>
      <c r="NGB705"/>
      <c r="NGC705"/>
      <c r="NGD705"/>
      <c r="NGE705"/>
      <c r="NGF705"/>
      <c r="NGG705"/>
      <c r="NGH705"/>
      <c r="NGI705"/>
      <c r="NGJ705"/>
      <c r="NGK705"/>
      <c r="NGL705"/>
      <c r="NGM705"/>
      <c r="NGN705"/>
      <c r="NGO705"/>
      <c r="NGP705"/>
      <c r="NGQ705"/>
      <c r="NGR705"/>
      <c r="NGS705"/>
      <c r="NGT705"/>
      <c r="NGU705"/>
      <c r="NGV705"/>
      <c r="NGW705"/>
      <c r="NGX705"/>
      <c r="NGY705"/>
      <c r="NGZ705"/>
      <c r="NHA705"/>
      <c r="NHB705"/>
      <c r="NHC705"/>
      <c r="NHD705"/>
      <c r="NHE705"/>
      <c r="NHF705"/>
      <c r="NHG705"/>
      <c r="NHH705"/>
      <c r="NHI705"/>
      <c r="NHJ705"/>
      <c r="NHK705"/>
      <c r="NHL705"/>
      <c r="NHM705"/>
      <c r="NHN705"/>
      <c r="NHO705"/>
      <c r="NHP705"/>
      <c r="NHQ705"/>
      <c r="NHR705"/>
      <c r="NHS705"/>
      <c r="NHT705"/>
      <c r="NHU705"/>
      <c r="NHV705"/>
      <c r="NHW705"/>
      <c r="NHX705"/>
      <c r="NHY705"/>
      <c r="NHZ705"/>
      <c r="NIA705"/>
      <c r="NIB705"/>
      <c r="NIC705"/>
      <c r="NID705"/>
      <c r="NIE705"/>
      <c r="NIF705"/>
      <c r="NIG705"/>
      <c r="NIH705"/>
      <c r="NII705"/>
      <c r="NIJ705"/>
      <c r="NIK705"/>
      <c r="NIL705"/>
      <c r="NIM705"/>
      <c r="NIN705"/>
      <c r="NIO705"/>
      <c r="NIP705"/>
      <c r="NIQ705"/>
      <c r="NIR705"/>
      <c r="NIS705"/>
      <c r="NIT705"/>
      <c r="NIU705"/>
      <c r="NIV705"/>
      <c r="NIW705"/>
      <c r="NIX705"/>
      <c r="NIY705"/>
      <c r="NIZ705"/>
      <c r="NJA705"/>
      <c r="NJB705"/>
      <c r="NJC705"/>
      <c r="NJD705"/>
      <c r="NJE705"/>
      <c r="NJF705"/>
      <c r="NJG705"/>
      <c r="NJH705"/>
      <c r="NJI705"/>
      <c r="NJJ705"/>
      <c r="NJK705"/>
      <c r="NJL705"/>
      <c r="NJM705"/>
      <c r="NJN705"/>
      <c r="NJO705"/>
      <c r="NJP705"/>
      <c r="NJQ705"/>
      <c r="NJR705"/>
      <c r="NJS705"/>
      <c r="NJT705"/>
      <c r="NJU705"/>
      <c r="NJV705"/>
      <c r="NJW705"/>
      <c r="NJX705"/>
      <c r="NJY705"/>
      <c r="NJZ705"/>
      <c r="NKA705"/>
      <c r="NKB705"/>
      <c r="NKC705"/>
      <c r="NKD705"/>
      <c r="NKE705"/>
      <c r="NKF705"/>
      <c r="NKG705"/>
      <c r="NKH705"/>
      <c r="NKI705"/>
      <c r="NKJ705"/>
      <c r="NKK705"/>
      <c r="NKL705"/>
      <c r="NKM705"/>
      <c r="NKN705"/>
      <c r="NKO705"/>
      <c r="NKP705"/>
      <c r="NKQ705"/>
      <c r="NKR705"/>
      <c r="NKS705"/>
      <c r="NKT705"/>
      <c r="NKU705"/>
      <c r="NKV705"/>
      <c r="NKW705"/>
      <c r="NKX705"/>
      <c r="NKY705"/>
      <c r="NKZ705"/>
      <c r="NLA705"/>
      <c r="NLB705"/>
      <c r="NLC705"/>
      <c r="NLD705"/>
      <c r="NLE705"/>
      <c r="NLF705"/>
      <c r="NLG705"/>
      <c r="NLH705"/>
      <c r="NLI705"/>
      <c r="NLJ705"/>
      <c r="NLK705"/>
      <c r="NLL705"/>
      <c r="NLM705"/>
      <c r="NLN705"/>
      <c r="NLO705"/>
      <c r="NLP705"/>
      <c r="NLQ705"/>
      <c r="NLR705"/>
      <c r="NLS705"/>
      <c r="NLT705"/>
      <c r="NLU705"/>
      <c r="NLV705"/>
      <c r="NLW705"/>
      <c r="NLX705"/>
      <c r="NLY705"/>
      <c r="NLZ705"/>
      <c r="NMA705"/>
      <c r="NMB705"/>
      <c r="NMC705"/>
      <c r="NMD705"/>
      <c r="NME705"/>
      <c r="NMF705"/>
      <c r="NMG705"/>
      <c r="NMH705"/>
      <c r="NMI705"/>
      <c r="NMJ705"/>
      <c r="NMK705"/>
      <c r="NML705"/>
      <c r="NMM705"/>
      <c r="NMN705"/>
      <c r="NMO705"/>
      <c r="NMP705"/>
      <c r="NMQ705"/>
      <c r="NMR705"/>
      <c r="NMS705"/>
      <c r="NMT705"/>
      <c r="NMU705"/>
      <c r="NMV705"/>
      <c r="NMW705"/>
      <c r="NMX705"/>
      <c r="NMY705"/>
      <c r="NMZ705"/>
      <c r="NNA705"/>
      <c r="NNB705"/>
      <c r="NNC705"/>
      <c r="NND705"/>
      <c r="NNE705"/>
      <c r="NNF705"/>
      <c r="NNG705"/>
      <c r="NNH705"/>
      <c r="NNI705"/>
      <c r="NNJ705"/>
      <c r="NNK705"/>
      <c r="NNL705"/>
      <c r="NNM705"/>
      <c r="NNN705"/>
      <c r="NNO705"/>
      <c r="NNP705"/>
      <c r="NNQ705"/>
      <c r="NNR705"/>
      <c r="NNS705"/>
      <c r="NNT705"/>
      <c r="NNU705"/>
      <c r="NNV705"/>
      <c r="NNW705"/>
      <c r="NNX705"/>
      <c r="NNY705"/>
      <c r="NNZ705"/>
      <c r="NOA705"/>
      <c r="NOB705"/>
      <c r="NOC705"/>
      <c r="NOD705"/>
      <c r="NOE705"/>
      <c r="NOF705"/>
      <c r="NOG705"/>
      <c r="NOH705"/>
      <c r="NOI705"/>
      <c r="NOJ705"/>
      <c r="NOK705"/>
      <c r="NOL705"/>
      <c r="NOM705"/>
      <c r="NON705"/>
      <c r="NOO705"/>
      <c r="NOP705"/>
      <c r="NOQ705"/>
      <c r="NOR705"/>
      <c r="NOS705"/>
      <c r="NOT705"/>
      <c r="NOU705"/>
      <c r="NOV705"/>
      <c r="NOW705"/>
      <c r="NOX705"/>
      <c r="NOY705"/>
      <c r="NOZ705"/>
      <c r="NPA705"/>
      <c r="NPB705"/>
      <c r="NPC705"/>
      <c r="NPD705"/>
      <c r="NPE705"/>
      <c r="NPF705"/>
      <c r="NPG705"/>
      <c r="NPH705"/>
      <c r="NPI705"/>
      <c r="NPJ705"/>
      <c r="NPK705"/>
      <c r="NPL705"/>
      <c r="NPM705"/>
      <c r="NPN705"/>
      <c r="NPO705"/>
      <c r="NPP705"/>
      <c r="NPQ705"/>
      <c r="NPR705"/>
      <c r="NPS705"/>
      <c r="NPT705"/>
      <c r="NPU705"/>
      <c r="NPV705"/>
      <c r="NPW705"/>
      <c r="NPX705"/>
      <c r="NPY705"/>
      <c r="NPZ705"/>
      <c r="NQA705"/>
      <c r="NQB705"/>
      <c r="NQC705"/>
      <c r="NQD705"/>
      <c r="NQE705"/>
      <c r="NQF705"/>
      <c r="NQG705"/>
      <c r="NQH705"/>
      <c r="NQI705"/>
      <c r="NQJ705"/>
      <c r="NQK705"/>
      <c r="NQL705"/>
      <c r="NQM705"/>
      <c r="NQN705"/>
      <c r="NQO705"/>
      <c r="NQP705"/>
      <c r="NQQ705"/>
      <c r="NQR705"/>
      <c r="NQS705"/>
      <c r="NQT705"/>
      <c r="NQU705"/>
      <c r="NQV705"/>
      <c r="NQW705"/>
      <c r="NQX705"/>
      <c r="NQY705"/>
      <c r="NQZ705"/>
      <c r="NRA705"/>
      <c r="NRB705"/>
      <c r="NRC705"/>
      <c r="NRD705"/>
      <c r="NRE705"/>
      <c r="NRF705"/>
      <c r="NRG705"/>
      <c r="NRH705"/>
      <c r="NRI705"/>
      <c r="NRJ705"/>
      <c r="NRK705"/>
      <c r="NRL705"/>
      <c r="NRM705"/>
      <c r="NRN705"/>
      <c r="NRO705"/>
      <c r="NRP705"/>
      <c r="NRQ705"/>
      <c r="NRR705"/>
      <c r="NRS705"/>
      <c r="NRT705"/>
      <c r="NRU705"/>
      <c r="NRV705"/>
      <c r="NRW705"/>
      <c r="NRX705"/>
      <c r="NRY705"/>
      <c r="NRZ705"/>
      <c r="NSA705"/>
      <c r="NSB705"/>
      <c r="NSC705"/>
      <c r="NSD705"/>
      <c r="NSE705"/>
      <c r="NSF705"/>
      <c r="NSG705"/>
      <c r="NSH705"/>
      <c r="NSI705"/>
      <c r="NSJ705"/>
      <c r="NSK705"/>
      <c r="NSL705"/>
      <c r="NSM705"/>
      <c r="NSN705"/>
      <c r="NSO705"/>
      <c r="NSP705"/>
      <c r="NSQ705"/>
      <c r="NSR705"/>
      <c r="NSS705"/>
      <c r="NST705"/>
      <c r="NSU705"/>
      <c r="NSV705"/>
      <c r="NSW705"/>
      <c r="NSX705"/>
      <c r="NSY705"/>
      <c r="NSZ705"/>
      <c r="NTA705"/>
      <c r="NTB705"/>
      <c r="NTC705"/>
      <c r="NTD705"/>
      <c r="NTE705"/>
      <c r="NTF705"/>
      <c r="NTG705"/>
      <c r="NTH705"/>
      <c r="NTI705"/>
      <c r="NTJ705"/>
      <c r="NTK705"/>
      <c r="NTL705"/>
      <c r="NTM705"/>
      <c r="NTN705"/>
      <c r="NTO705"/>
      <c r="NTP705"/>
      <c r="NTQ705"/>
      <c r="NTR705"/>
      <c r="NTS705"/>
      <c r="NTT705"/>
      <c r="NTU705"/>
      <c r="NTV705"/>
      <c r="NTW705"/>
      <c r="NTX705"/>
      <c r="NTY705"/>
      <c r="NTZ705"/>
      <c r="NUA705"/>
      <c r="NUB705"/>
      <c r="NUC705"/>
      <c r="NUD705"/>
      <c r="NUE705"/>
      <c r="NUF705"/>
      <c r="NUG705"/>
      <c r="NUH705"/>
      <c r="NUI705"/>
      <c r="NUJ705"/>
      <c r="NUK705"/>
      <c r="NUL705"/>
      <c r="NUM705"/>
      <c r="NUN705"/>
      <c r="NUO705"/>
      <c r="NUP705"/>
      <c r="NUQ705"/>
      <c r="NUR705"/>
      <c r="NUS705"/>
      <c r="NUT705"/>
      <c r="NUU705"/>
      <c r="NUV705"/>
      <c r="NUW705"/>
      <c r="NUX705"/>
      <c r="NUY705"/>
      <c r="NUZ705"/>
      <c r="NVA705"/>
      <c r="NVB705"/>
      <c r="NVC705"/>
      <c r="NVD705"/>
      <c r="NVE705"/>
      <c r="NVF705"/>
      <c r="NVG705"/>
      <c r="NVH705"/>
      <c r="NVI705"/>
      <c r="NVJ705"/>
      <c r="NVK705"/>
      <c r="NVL705"/>
      <c r="NVM705"/>
      <c r="NVN705"/>
      <c r="NVO705"/>
      <c r="NVP705"/>
      <c r="NVQ705"/>
      <c r="NVR705"/>
      <c r="NVS705"/>
      <c r="NVT705"/>
      <c r="NVU705"/>
      <c r="NVV705"/>
      <c r="NVW705"/>
      <c r="NVX705"/>
      <c r="NVY705"/>
      <c r="NVZ705"/>
      <c r="NWA705"/>
      <c r="NWB705"/>
      <c r="NWC705"/>
      <c r="NWD705"/>
      <c r="NWE705"/>
      <c r="NWF705"/>
      <c r="NWG705"/>
      <c r="NWH705"/>
      <c r="NWI705"/>
      <c r="NWJ705"/>
      <c r="NWK705"/>
      <c r="NWL705"/>
      <c r="NWM705"/>
      <c r="NWN705"/>
      <c r="NWO705"/>
      <c r="NWP705"/>
      <c r="NWQ705"/>
      <c r="NWR705"/>
      <c r="NWS705"/>
      <c r="NWT705"/>
      <c r="NWU705"/>
      <c r="NWV705"/>
      <c r="NWW705"/>
      <c r="NWX705"/>
      <c r="NWY705"/>
      <c r="NWZ705"/>
      <c r="NXA705"/>
      <c r="NXB705"/>
      <c r="NXC705"/>
      <c r="NXD705"/>
      <c r="NXE705"/>
      <c r="NXF705"/>
      <c r="NXG705"/>
      <c r="NXH705"/>
      <c r="NXI705"/>
      <c r="NXJ705"/>
      <c r="NXK705"/>
      <c r="NXL705"/>
      <c r="NXM705"/>
      <c r="NXN705"/>
      <c r="NXO705"/>
      <c r="NXP705"/>
      <c r="NXQ705"/>
      <c r="NXR705"/>
      <c r="NXS705"/>
      <c r="NXT705"/>
      <c r="NXU705"/>
      <c r="NXV705"/>
      <c r="NXW705"/>
      <c r="NXX705"/>
      <c r="NXY705"/>
      <c r="NXZ705"/>
      <c r="NYA705"/>
      <c r="NYB705"/>
      <c r="NYC705"/>
      <c r="NYD705"/>
      <c r="NYE705"/>
      <c r="NYF705"/>
      <c r="NYG705"/>
      <c r="NYH705"/>
      <c r="NYI705"/>
      <c r="NYJ705"/>
      <c r="NYK705"/>
      <c r="NYL705"/>
      <c r="NYM705"/>
      <c r="NYN705"/>
      <c r="NYO705"/>
      <c r="NYP705"/>
      <c r="NYQ705"/>
      <c r="NYR705"/>
      <c r="NYS705"/>
      <c r="NYT705"/>
      <c r="NYU705"/>
      <c r="NYV705"/>
      <c r="NYW705"/>
      <c r="NYX705"/>
      <c r="NYY705"/>
      <c r="NYZ705"/>
      <c r="NZA705"/>
      <c r="NZB705"/>
      <c r="NZC705"/>
      <c r="NZD705"/>
      <c r="NZE705"/>
      <c r="NZF705"/>
      <c r="NZG705"/>
      <c r="NZH705"/>
      <c r="NZI705"/>
      <c r="NZJ705"/>
      <c r="NZK705"/>
      <c r="NZL705"/>
      <c r="NZM705"/>
      <c r="NZN705"/>
      <c r="NZO705"/>
      <c r="NZP705"/>
      <c r="NZQ705"/>
      <c r="NZR705"/>
      <c r="NZS705"/>
      <c r="NZT705"/>
      <c r="NZU705"/>
      <c r="NZV705"/>
      <c r="NZW705"/>
      <c r="NZX705"/>
      <c r="NZY705"/>
      <c r="NZZ705"/>
      <c r="OAA705"/>
      <c r="OAB705"/>
      <c r="OAC705"/>
      <c r="OAD705"/>
      <c r="OAE705"/>
      <c r="OAF705"/>
      <c r="OAG705"/>
      <c r="OAH705"/>
      <c r="OAI705"/>
      <c r="OAJ705"/>
      <c r="OAK705"/>
      <c r="OAL705"/>
      <c r="OAM705"/>
      <c r="OAN705"/>
      <c r="OAO705"/>
      <c r="OAP705"/>
      <c r="OAQ705"/>
      <c r="OAR705"/>
      <c r="OAS705"/>
      <c r="OAT705"/>
      <c r="OAU705"/>
      <c r="OAV705"/>
      <c r="OAW705"/>
      <c r="OAX705"/>
      <c r="OAY705"/>
      <c r="OAZ705"/>
      <c r="OBA705"/>
      <c r="OBB705"/>
      <c r="OBC705"/>
      <c r="OBD705"/>
      <c r="OBE705"/>
      <c r="OBF705"/>
      <c r="OBG705"/>
      <c r="OBH705"/>
      <c r="OBI705"/>
      <c r="OBJ705"/>
      <c r="OBK705"/>
      <c r="OBL705"/>
      <c r="OBM705"/>
      <c r="OBN705"/>
      <c r="OBO705"/>
      <c r="OBP705"/>
      <c r="OBQ705"/>
      <c r="OBR705"/>
      <c r="OBS705"/>
      <c r="OBT705"/>
      <c r="OBU705"/>
      <c r="OBV705"/>
      <c r="OBW705"/>
      <c r="OBX705"/>
      <c r="OBY705"/>
      <c r="OBZ705"/>
      <c r="OCA705"/>
      <c r="OCB705"/>
      <c r="OCC705"/>
      <c r="OCD705"/>
      <c r="OCE705"/>
      <c r="OCF705"/>
      <c r="OCG705"/>
      <c r="OCH705"/>
      <c r="OCI705"/>
      <c r="OCJ705"/>
      <c r="OCK705"/>
      <c r="OCL705"/>
      <c r="OCM705"/>
      <c r="OCN705"/>
      <c r="OCO705"/>
      <c r="OCP705"/>
      <c r="OCQ705"/>
      <c r="OCR705"/>
      <c r="OCS705"/>
      <c r="OCT705"/>
      <c r="OCU705"/>
      <c r="OCV705"/>
      <c r="OCW705"/>
      <c r="OCX705"/>
      <c r="OCY705"/>
      <c r="OCZ705"/>
      <c r="ODA705"/>
      <c r="ODB705"/>
      <c r="ODC705"/>
      <c r="ODD705"/>
      <c r="ODE705"/>
      <c r="ODF705"/>
      <c r="ODG705"/>
      <c r="ODH705"/>
      <c r="ODI705"/>
      <c r="ODJ705"/>
      <c r="ODK705"/>
      <c r="ODL705"/>
      <c r="ODM705"/>
      <c r="ODN705"/>
      <c r="ODO705"/>
      <c r="ODP705"/>
      <c r="ODQ705"/>
      <c r="ODR705"/>
      <c r="ODS705"/>
      <c r="ODT705"/>
      <c r="ODU705"/>
      <c r="ODV705"/>
      <c r="ODW705"/>
      <c r="ODX705"/>
      <c r="ODY705"/>
      <c r="ODZ705"/>
      <c r="OEA705"/>
      <c r="OEB705"/>
      <c r="OEC705"/>
      <c r="OED705"/>
      <c r="OEE705"/>
      <c r="OEF705"/>
      <c r="OEG705"/>
      <c r="OEH705"/>
      <c r="OEI705"/>
      <c r="OEJ705"/>
      <c r="OEK705"/>
      <c r="OEL705"/>
      <c r="OEM705"/>
      <c r="OEN705"/>
      <c r="OEO705"/>
      <c r="OEP705"/>
      <c r="OEQ705"/>
      <c r="OER705"/>
      <c r="OES705"/>
      <c r="OET705"/>
      <c r="OEU705"/>
      <c r="OEV705"/>
      <c r="OEW705"/>
      <c r="OEX705"/>
      <c r="OEY705"/>
      <c r="OEZ705"/>
      <c r="OFA705"/>
      <c r="OFB705"/>
      <c r="OFC705"/>
      <c r="OFD705"/>
      <c r="OFE705"/>
      <c r="OFF705"/>
      <c r="OFG705"/>
      <c r="OFH705"/>
      <c r="OFI705"/>
      <c r="OFJ705"/>
      <c r="OFK705"/>
      <c r="OFL705"/>
      <c r="OFM705"/>
      <c r="OFN705"/>
      <c r="OFO705"/>
      <c r="OFP705"/>
      <c r="OFQ705"/>
      <c r="OFR705"/>
      <c r="OFS705"/>
      <c r="OFT705"/>
      <c r="OFU705"/>
      <c r="OFV705"/>
      <c r="OFW705"/>
      <c r="OFX705"/>
      <c r="OFY705"/>
      <c r="OFZ705"/>
      <c r="OGA705"/>
      <c r="OGB705"/>
      <c r="OGC705"/>
      <c r="OGD705"/>
      <c r="OGE705"/>
      <c r="OGF705"/>
      <c r="OGG705"/>
      <c r="OGH705"/>
      <c r="OGI705"/>
      <c r="OGJ705"/>
      <c r="OGK705"/>
      <c r="OGL705"/>
      <c r="OGM705"/>
      <c r="OGN705"/>
      <c r="OGO705"/>
      <c r="OGP705"/>
      <c r="OGQ705"/>
      <c r="OGR705"/>
      <c r="OGS705"/>
      <c r="OGT705"/>
      <c r="OGU705"/>
      <c r="OGV705"/>
      <c r="OGW705"/>
      <c r="OGX705"/>
      <c r="OGY705"/>
      <c r="OGZ705"/>
      <c r="OHA705"/>
      <c r="OHB705"/>
      <c r="OHC705"/>
      <c r="OHD705"/>
      <c r="OHE705"/>
      <c r="OHF705"/>
      <c r="OHG705"/>
      <c r="OHH705"/>
      <c r="OHI705"/>
      <c r="OHJ705"/>
      <c r="OHK705"/>
      <c r="OHL705"/>
      <c r="OHM705"/>
      <c r="OHN705"/>
      <c r="OHO705"/>
      <c r="OHP705"/>
      <c r="OHQ705"/>
      <c r="OHR705"/>
      <c r="OHS705"/>
      <c r="OHT705"/>
      <c r="OHU705"/>
      <c r="OHV705"/>
      <c r="OHW705"/>
      <c r="OHX705"/>
      <c r="OHY705"/>
      <c r="OHZ705"/>
      <c r="OIA705"/>
      <c r="OIB705"/>
      <c r="OIC705"/>
      <c r="OID705"/>
      <c r="OIE705"/>
      <c r="OIF705"/>
      <c r="OIG705"/>
      <c r="OIH705"/>
      <c r="OII705"/>
      <c r="OIJ705"/>
      <c r="OIK705"/>
      <c r="OIL705"/>
      <c r="OIM705"/>
      <c r="OIN705"/>
      <c r="OIO705"/>
      <c r="OIP705"/>
      <c r="OIQ705"/>
      <c r="OIR705"/>
      <c r="OIS705"/>
      <c r="OIT705"/>
      <c r="OIU705"/>
      <c r="OIV705"/>
      <c r="OIW705"/>
      <c r="OIX705"/>
      <c r="OIY705"/>
      <c r="OIZ705"/>
      <c r="OJA705"/>
      <c r="OJB705"/>
      <c r="OJC705"/>
      <c r="OJD705"/>
      <c r="OJE705"/>
      <c r="OJF705"/>
      <c r="OJG705"/>
      <c r="OJH705"/>
      <c r="OJI705"/>
      <c r="OJJ705"/>
      <c r="OJK705"/>
      <c r="OJL705"/>
      <c r="OJM705"/>
      <c r="OJN705"/>
      <c r="OJO705"/>
      <c r="OJP705"/>
      <c r="OJQ705"/>
      <c r="OJR705"/>
      <c r="OJS705"/>
      <c r="OJT705"/>
      <c r="OJU705"/>
      <c r="OJV705"/>
      <c r="OJW705"/>
      <c r="OJX705"/>
      <c r="OJY705"/>
      <c r="OJZ705"/>
      <c r="OKA705"/>
      <c r="OKB705"/>
      <c r="OKC705"/>
      <c r="OKD705"/>
      <c r="OKE705"/>
      <c r="OKF705"/>
      <c r="OKG705"/>
      <c r="OKH705"/>
      <c r="OKI705"/>
      <c r="OKJ705"/>
      <c r="OKK705"/>
      <c r="OKL705"/>
      <c r="OKM705"/>
      <c r="OKN705"/>
      <c r="OKO705"/>
      <c r="OKP705"/>
      <c r="OKQ705"/>
      <c r="OKR705"/>
      <c r="OKS705"/>
      <c r="OKT705"/>
      <c r="OKU705"/>
      <c r="OKV705"/>
      <c r="OKW705"/>
      <c r="OKX705"/>
      <c r="OKY705"/>
      <c r="OKZ705"/>
      <c r="OLA705"/>
      <c r="OLB705"/>
      <c r="OLC705"/>
      <c r="OLD705"/>
      <c r="OLE705"/>
      <c r="OLF705"/>
      <c r="OLG705"/>
      <c r="OLH705"/>
      <c r="OLI705"/>
      <c r="OLJ705"/>
      <c r="OLK705"/>
      <c r="OLL705"/>
      <c r="OLM705"/>
      <c r="OLN705"/>
      <c r="OLO705"/>
      <c r="OLP705"/>
      <c r="OLQ705"/>
      <c r="OLR705"/>
      <c r="OLS705"/>
      <c r="OLT705"/>
      <c r="OLU705"/>
      <c r="OLV705"/>
      <c r="OLW705"/>
      <c r="OLX705"/>
      <c r="OLY705"/>
      <c r="OLZ705"/>
      <c r="OMA705"/>
      <c r="OMB705"/>
      <c r="OMC705"/>
      <c r="OMD705"/>
      <c r="OME705"/>
      <c r="OMF705"/>
      <c r="OMG705"/>
      <c r="OMH705"/>
      <c r="OMI705"/>
      <c r="OMJ705"/>
      <c r="OMK705"/>
      <c r="OML705"/>
      <c r="OMM705"/>
      <c r="OMN705"/>
      <c r="OMO705"/>
      <c r="OMP705"/>
      <c r="OMQ705"/>
      <c r="OMR705"/>
      <c r="OMS705"/>
      <c r="OMT705"/>
      <c r="OMU705"/>
      <c r="OMV705"/>
      <c r="OMW705"/>
      <c r="OMX705"/>
      <c r="OMY705"/>
      <c r="OMZ705"/>
      <c r="ONA705"/>
      <c r="ONB705"/>
      <c r="ONC705"/>
      <c r="OND705"/>
      <c r="ONE705"/>
      <c r="ONF705"/>
      <c r="ONG705"/>
      <c r="ONH705"/>
      <c r="ONI705"/>
      <c r="ONJ705"/>
      <c r="ONK705"/>
      <c r="ONL705"/>
      <c r="ONM705"/>
      <c r="ONN705"/>
      <c r="ONO705"/>
      <c r="ONP705"/>
      <c r="ONQ705"/>
      <c r="ONR705"/>
      <c r="ONS705"/>
      <c r="ONT705"/>
      <c r="ONU705"/>
      <c r="ONV705"/>
      <c r="ONW705"/>
      <c r="ONX705"/>
      <c r="ONY705"/>
      <c r="ONZ705"/>
      <c r="OOA705"/>
      <c r="OOB705"/>
      <c r="OOC705"/>
      <c r="OOD705"/>
      <c r="OOE705"/>
      <c r="OOF705"/>
      <c r="OOG705"/>
      <c r="OOH705"/>
      <c r="OOI705"/>
      <c r="OOJ705"/>
      <c r="OOK705"/>
      <c r="OOL705"/>
      <c r="OOM705"/>
      <c r="OON705"/>
      <c r="OOO705"/>
      <c r="OOP705"/>
      <c r="OOQ705"/>
      <c r="OOR705"/>
      <c r="OOS705"/>
      <c r="OOT705"/>
      <c r="OOU705"/>
      <c r="OOV705"/>
      <c r="OOW705"/>
      <c r="OOX705"/>
      <c r="OOY705"/>
      <c r="OOZ705"/>
      <c r="OPA705"/>
      <c r="OPB705"/>
      <c r="OPC705"/>
      <c r="OPD705"/>
      <c r="OPE705"/>
      <c r="OPF705"/>
      <c r="OPG705"/>
      <c r="OPH705"/>
      <c r="OPI705"/>
      <c r="OPJ705"/>
      <c r="OPK705"/>
      <c r="OPL705"/>
      <c r="OPM705"/>
      <c r="OPN705"/>
      <c r="OPO705"/>
      <c r="OPP705"/>
      <c r="OPQ705"/>
      <c r="OPR705"/>
      <c r="OPS705"/>
      <c r="OPT705"/>
      <c r="OPU705"/>
      <c r="OPV705"/>
      <c r="OPW705"/>
      <c r="OPX705"/>
      <c r="OPY705"/>
      <c r="OPZ705"/>
      <c r="OQA705"/>
      <c r="OQB705"/>
      <c r="OQC705"/>
      <c r="OQD705"/>
      <c r="OQE705"/>
      <c r="OQF705"/>
      <c r="OQG705"/>
      <c r="OQH705"/>
      <c r="OQI705"/>
      <c r="OQJ705"/>
      <c r="OQK705"/>
      <c r="OQL705"/>
      <c r="OQM705"/>
      <c r="OQN705"/>
      <c r="OQO705"/>
      <c r="OQP705"/>
      <c r="OQQ705"/>
      <c r="OQR705"/>
      <c r="OQS705"/>
      <c r="OQT705"/>
      <c r="OQU705"/>
      <c r="OQV705"/>
      <c r="OQW705"/>
      <c r="OQX705"/>
      <c r="OQY705"/>
      <c r="OQZ705"/>
      <c r="ORA705"/>
      <c r="ORB705"/>
      <c r="ORC705"/>
      <c r="ORD705"/>
      <c r="ORE705"/>
      <c r="ORF705"/>
      <c r="ORG705"/>
      <c r="ORH705"/>
      <c r="ORI705"/>
      <c r="ORJ705"/>
      <c r="ORK705"/>
      <c r="ORL705"/>
      <c r="ORM705"/>
      <c r="ORN705"/>
      <c r="ORO705"/>
      <c r="ORP705"/>
      <c r="ORQ705"/>
      <c r="ORR705"/>
      <c r="ORS705"/>
      <c r="ORT705"/>
      <c r="ORU705"/>
      <c r="ORV705"/>
      <c r="ORW705"/>
      <c r="ORX705"/>
      <c r="ORY705"/>
      <c r="ORZ705"/>
      <c r="OSA705"/>
      <c r="OSB705"/>
      <c r="OSC705"/>
      <c r="OSD705"/>
      <c r="OSE705"/>
      <c r="OSF705"/>
      <c r="OSG705"/>
      <c r="OSH705"/>
      <c r="OSI705"/>
      <c r="OSJ705"/>
      <c r="OSK705"/>
      <c r="OSL705"/>
      <c r="OSM705"/>
      <c r="OSN705"/>
      <c r="OSO705"/>
      <c r="OSP705"/>
      <c r="OSQ705"/>
      <c r="OSR705"/>
      <c r="OSS705"/>
      <c r="OST705"/>
      <c r="OSU705"/>
      <c r="OSV705"/>
      <c r="OSW705"/>
      <c r="OSX705"/>
      <c r="OSY705"/>
      <c r="OSZ705"/>
      <c r="OTA705"/>
      <c r="OTB705"/>
      <c r="OTC705"/>
      <c r="OTD705"/>
      <c r="OTE705"/>
      <c r="OTF705"/>
      <c r="OTG705"/>
      <c r="OTH705"/>
      <c r="OTI705"/>
      <c r="OTJ705"/>
      <c r="OTK705"/>
      <c r="OTL705"/>
      <c r="OTM705"/>
      <c r="OTN705"/>
      <c r="OTO705"/>
      <c r="OTP705"/>
      <c r="OTQ705"/>
      <c r="OTR705"/>
      <c r="OTS705"/>
      <c r="OTT705"/>
      <c r="OTU705"/>
      <c r="OTV705"/>
      <c r="OTW705"/>
      <c r="OTX705"/>
      <c r="OTY705"/>
      <c r="OTZ705"/>
      <c r="OUA705"/>
      <c r="OUB705"/>
      <c r="OUC705"/>
      <c r="OUD705"/>
      <c r="OUE705"/>
      <c r="OUF705"/>
      <c r="OUG705"/>
      <c r="OUH705"/>
      <c r="OUI705"/>
      <c r="OUJ705"/>
      <c r="OUK705"/>
      <c r="OUL705"/>
      <c r="OUM705"/>
      <c r="OUN705"/>
      <c r="OUO705"/>
      <c r="OUP705"/>
      <c r="OUQ705"/>
      <c r="OUR705"/>
      <c r="OUS705"/>
      <c r="OUT705"/>
      <c r="OUU705"/>
      <c r="OUV705"/>
      <c r="OUW705"/>
      <c r="OUX705"/>
      <c r="OUY705"/>
      <c r="OUZ705"/>
      <c r="OVA705"/>
      <c r="OVB705"/>
      <c r="OVC705"/>
      <c r="OVD705"/>
      <c r="OVE705"/>
      <c r="OVF705"/>
      <c r="OVG705"/>
      <c r="OVH705"/>
      <c r="OVI705"/>
      <c r="OVJ705"/>
      <c r="OVK705"/>
      <c r="OVL705"/>
      <c r="OVM705"/>
      <c r="OVN705"/>
      <c r="OVO705"/>
      <c r="OVP705"/>
      <c r="OVQ705"/>
      <c r="OVR705"/>
      <c r="OVS705"/>
      <c r="OVT705"/>
      <c r="OVU705"/>
      <c r="OVV705"/>
      <c r="OVW705"/>
      <c r="OVX705"/>
      <c r="OVY705"/>
      <c r="OVZ705"/>
      <c r="OWA705"/>
      <c r="OWB705"/>
      <c r="OWC705"/>
      <c r="OWD705"/>
      <c r="OWE705"/>
      <c r="OWF705"/>
      <c r="OWG705"/>
      <c r="OWH705"/>
      <c r="OWI705"/>
      <c r="OWJ705"/>
      <c r="OWK705"/>
      <c r="OWL705"/>
      <c r="OWM705"/>
      <c r="OWN705"/>
      <c r="OWO705"/>
      <c r="OWP705"/>
      <c r="OWQ705"/>
      <c r="OWR705"/>
      <c r="OWS705"/>
      <c r="OWT705"/>
      <c r="OWU705"/>
      <c r="OWV705"/>
      <c r="OWW705"/>
      <c r="OWX705"/>
      <c r="OWY705"/>
      <c r="OWZ705"/>
      <c r="OXA705"/>
      <c r="OXB705"/>
      <c r="OXC705"/>
      <c r="OXD705"/>
      <c r="OXE705"/>
      <c r="OXF705"/>
      <c r="OXG705"/>
      <c r="OXH705"/>
      <c r="OXI705"/>
      <c r="OXJ705"/>
      <c r="OXK705"/>
      <c r="OXL705"/>
      <c r="OXM705"/>
      <c r="OXN705"/>
      <c r="OXO705"/>
      <c r="OXP705"/>
      <c r="OXQ705"/>
      <c r="OXR705"/>
      <c r="OXS705"/>
      <c r="OXT705"/>
      <c r="OXU705"/>
      <c r="OXV705"/>
      <c r="OXW705"/>
      <c r="OXX705"/>
      <c r="OXY705"/>
      <c r="OXZ705"/>
      <c r="OYA705"/>
      <c r="OYB705"/>
      <c r="OYC705"/>
      <c r="OYD705"/>
      <c r="OYE705"/>
      <c r="OYF705"/>
      <c r="OYG705"/>
      <c r="OYH705"/>
      <c r="OYI705"/>
      <c r="OYJ705"/>
      <c r="OYK705"/>
      <c r="OYL705"/>
      <c r="OYM705"/>
      <c r="OYN705"/>
      <c r="OYO705"/>
      <c r="OYP705"/>
      <c r="OYQ705"/>
      <c r="OYR705"/>
      <c r="OYS705"/>
      <c r="OYT705"/>
      <c r="OYU705"/>
      <c r="OYV705"/>
      <c r="OYW705"/>
      <c r="OYX705"/>
      <c r="OYY705"/>
      <c r="OYZ705"/>
      <c r="OZA705"/>
      <c r="OZB705"/>
      <c r="OZC705"/>
      <c r="OZD705"/>
      <c r="OZE705"/>
      <c r="OZF705"/>
      <c r="OZG705"/>
      <c r="OZH705"/>
      <c r="OZI705"/>
      <c r="OZJ705"/>
      <c r="OZK705"/>
      <c r="OZL705"/>
      <c r="OZM705"/>
      <c r="OZN705"/>
      <c r="OZO705"/>
      <c r="OZP705"/>
      <c r="OZQ705"/>
      <c r="OZR705"/>
      <c r="OZS705"/>
      <c r="OZT705"/>
      <c r="OZU705"/>
      <c r="OZV705"/>
      <c r="OZW705"/>
      <c r="OZX705"/>
      <c r="OZY705"/>
      <c r="OZZ705"/>
      <c r="PAA705"/>
      <c r="PAB705"/>
      <c r="PAC705"/>
      <c r="PAD705"/>
      <c r="PAE705"/>
      <c r="PAF705"/>
      <c r="PAG705"/>
      <c r="PAH705"/>
      <c r="PAI705"/>
      <c r="PAJ705"/>
      <c r="PAK705"/>
      <c r="PAL705"/>
      <c r="PAM705"/>
      <c r="PAN705"/>
      <c r="PAO705"/>
      <c r="PAP705"/>
      <c r="PAQ705"/>
      <c r="PAR705"/>
      <c r="PAS705"/>
      <c r="PAT705"/>
      <c r="PAU705"/>
      <c r="PAV705"/>
      <c r="PAW705"/>
      <c r="PAX705"/>
      <c r="PAY705"/>
      <c r="PAZ705"/>
      <c r="PBA705"/>
      <c r="PBB705"/>
      <c r="PBC705"/>
      <c r="PBD705"/>
      <c r="PBE705"/>
      <c r="PBF705"/>
      <c r="PBG705"/>
      <c r="PBH705"/>
      <c r="PBI705"/>
      <c r="PBJ705"/>
      <c r="PBK705"/>
      <c r="PBL705"/>
      <c r="PBM705"/>
      <c r="PBN705"/>
      <c r="PBO705"/>
      <c r="PBP705"/>
      <c r="PBQ705"/>
      <c r="PBR705"/>
      <c r="PBS705"/>
      <c r="PBT705"/>
      <c r="PBU705"/>
      <c r="PBV705"/>
      <c r="PBW705"/>
      <c r="PBX705"/>
      <c r="PBY705"/>
      <c r="PBZ705"/>
      <c r="PCA705"/>
      <c r="PCB705"/>
      <c r="PCC705"/>
      <c r="PCD705"/>
      <c r="PCE705"/>
      <c r="PCF705"/>
      <c r="PCG705"/>
      <c r="PCH705"/>
      <c r="PCI705"/>
      <c r="PCJ705"/>
      <c r="PCK705"/>
      <c r="PCL705"/>
      <c r="PCM705"/>
      <c r="PCN705"/>
      <c r="PCO705"/>
      <c r="PCP705"/>
      <c r="PCQ705"/>
      <c r="PCR705"/>
      <c r="PCS705"/>
      <c r="PCT705"/>
      <c r="PCU705"/>
      <c r="PCV705"/>
      <c r="PCW705"/>
      <c r="PCX705"/>
      <c r="PCY705"/>
      <c r="PCZ705"/>
      <c r="PDA705"/>
      <c r="PDB705"/>
      <c r="PDC705"/>
      <c r="PDD705"/>
      <c r="PDE705"/>
      <c r="PDF705"/>
      <c r="PDG705"/>
      <c r="PDH705"/>
      <c r="PDI705"/>
      <c r="PDJ705"/>
      <c r="PDK705"/>
      <c r="PDL705"/>
      <c r="PDM705"/>
      <c r="PDN705"/>
      <c r="PDO705"/>
      <c r="PDP705"/>
      <c r="PDQ705"/>
      <c r="PDR705"/>
      <c r="PDS705"/>
      <c r="PDT705"/>
      <c r="PDU705"/>
      <c r="PDV705"/>
      <c r="PDW705"/>
      <c r="PDX705"/>
      <c r="PDY705"/>
      <c r="PDZ705"/>
      <c r="PEA705"/>
      <c r="PEB705"/>
      <c r="PEC705"/>
      <c r="PED705"/>
      <c r="PEE705"/>
      <c r="PEF705"/>
      <c r="PEG705"/>
      <c r="PEH705"/>
      <c r="PEI705"/>
      <c r="PEJ705"/>
      <c r="PEK705"/>
      <c r="PEL705"/>
      <c r="PEM705"/>
      <c r="PEN705"/>
      <c r="PEO705"/>
      <c r="PEP705"/>
      <c r="PEQ705"/>
      <c r="PER705"/>
      <c r="PES705"/>
      <c r="PET705"/>
      <c r="PEU705"/>
      <c r="PEV705"/>
      <c r="PEW705"/>
      <c r="PEX705"/>
      <c r="PEY705"/>
      <c r="PEZ705"/>
      <c r="PFA705"/>
      <c r="PFB705"/>
      <c r="PFC705"/>
      <c r="PFD705"/>
      <c r="PFE705"/>
      <c r="PFF705"/>
      <c r="PFG705"/>
      <c r="PFH705"/>
      <c r="PFI705"/>
      <c r="PFJ705"/>
      <c r="PFK705"/>
      <c r="PFL705"/>
      <c r="PFM705"/>
      <c r="PFN705"/>
      <c r="PFO705"/>
      <c r="PFP705"/>
      <c r="PFQ705"/>
      <c r="PFR705"/>
      <c r="PFS705"/>
      <c r="PFT705"/>
      <c r="PFU705"/>
      <c r="PFV705"/>
      <c r="PFW705"/>
      <c r="PFX705"/>
      <c r="PFY705"/>
      <c r="PFZ705"/>
      <c r="PGA705"/>
      <c r="PGB705"/>
      <c r="PGC705"/>
      <c r="PGD705"/>
      <c r="PGE705"/>
      <c r="PGF705"/>
      <c r="PGG705"/>
      <c r="PGH705"/>
      <c r="PGI705"/>
      <c r="PGJ705"/>
      <c r="PGK705"/>
      <c r="PGL705"/>
      <c r="PGM705"/>
      <c r="PGN705"/>
      <c r="PGO705"/>
      <c r="PGP705"/>
      <c r="PGQ705"/>
      <c r="PGR705"/>
      <c r="PGS705"/>
      <c r="PGT705"/>
      <c r="PGU705"/>
      <c r="PGV705"/>
      <c r="PGW705"/>
      <c r="PGX705"/>
      <c r="PGY705"/>
      <c r="PGZ705"/>
      <c r="PHA705"/>
      <c r="PHB705"/>
      <c r="PHC705"/>
      <c r="PHD705"/>
      <c r="PHE705"/>
      <c r="PHF705"/>
      <c r="PHG705"/>
      <c r="PHH705"/>
      <c r="PHI705"/>
      <c r="PHJ705"/>
      <c r="PHK705"/>
      <c r="PHL705"/>
      <c r="PHM705"/>
      <c r="PHN705"/>
      <c r="PHO705"/>
      <c r="PHP705"/>
      <c r="PHQ705"/>
      <c r="PHR705"/>
      <c r="PHS705"/>
      <c r="PHT705"/>
      <c r="PHU705"/>
      <c r="PHV705"/>
      <c r="PHW705"/>
      <c r="PHX705"/>
      <c r="PHY705"/>
      <c r="PHZ705"/>
      <c r="PIA705"/>
      <c r="PIB705"/>
      <c r="PIC705"/>
      <c r="PID705"/>
      <c r="PIE705"/>
      <c r="PIF705"/>
      <c r="PIG705"/>
      <c r="PIH705"/>
      <c r="PII705"/>
      <c r="PIJ705"/>
      <c r="PIK705"/>
      <c r="PIL705"/>
      <c r="PIM705"/>
      <c r="PIN705"/>
      <c r="PIO705"/>
      <c r="PIP705"/>
      <c r="PIQ705"/>
      <c r="PIR705"/>
      <c r="PIS705"/>
      <c r="PIT705"/>
      <c r="PIU705"/>
      <c r="PIV705"/>
      <c r="PIW705"/>
      <c r="PIX705"/>
      <c r="PIY705"/>
      <c r="PIZ705"/>
      <c r="PJA705"/>
      <c r="PJB705"/>
      <c r="PJC705"/>
      <c r="PJD705"/>
      <c r="PJE705"/>
      <c r="PJF705"/>
      <c r="PJG705"/>
      <c r="PJH705"/>
      <c r="PJI705"/>
      <c r="PJJ705"/>
      <c r="PJK705"/>
      <c r="PJL705"/>
      <c r="PJM705"/>
      <c r="PJN705"/>
      <c r="PJO705"/>
      <c r="PJP705"/>
      <c r="PJQ705"/>
      <c r="PJR705"/>
      <c r="PJS705"/>
      <c r="PJT705"/>
      <c r="PJU705"/>
      <c r="PJV705"/>
      <c r="PJW705"/>
      <c r="PJX705"/>
      <c r="PJY705"/>
      <c r="PJZ705"/>
      <c r="PKA705"/>
      <c r="PKB705"/>
      <c r="PKC705"/>
      <c r="PKD705"/>
      <c r="PKE705"/>
      <c r="PKF705"/>
      <c r="PKG705"/>
      <c r="PKH705"/>
      <c r="PKI705"/>
      <c r="PKJ705"/>
      <c r="PKK705"/>
      <c r="PKL705"/>
      <c r="PKM705"/>
      <c r="PKN705"/>
      <c r="PKO705"/>
      <c r="PKP705"/>
      <c r="PKQ705"/>
      <c r="PKR705"/>
      <c r="PKS705"/>
      <c r="PKT705"/>
      <c r="PKU705"/>
      <c r="PKV705"/>
      <c r="PKW705"/>
      <c r="PKX705"/>
      <c r="PKY705"/>
      <c r="PKZ705"/>
      <c r="PLA705"/>
      <c r="PLB705"/>
      <c r="PLC705"/>
      <c r="PLD705"/>
      <c r="PLE705"/>
      <c r="PLF705"/>
      <c r="PLG705"/>
      <c r="PLH705"/>
      <c r="PLI705"/>
      <c r="PLJ705"/>
      <c r="PLK705"/>
      <c r="PLL705"/>
      <c r="PLM705"/>
      <c r="PLN705"/>
      <c r="PLO705"/>
      <c r="PLP705"/>
      <c r="PLQ705"/>
      <c r="PLR705"/>
      <c r="PLS705"/>
      <c r="PLT705"/>
      <c r="PLU705"/>
      <c r="PLV705"/>
      <c r="PLW705"/>
      <c r="PLX705"/>
      <c r="PLY705"/>
      <c r="PLZ705"/>
      <c r="PMA705"/>
      <c r="PMB705"/>
      <c r="PMC705"/>
      <c r="PMD705"/>
      <c r="PME705"/>
      <c r="PMF705"/>
      <c r="PMG705"/>
      <c r="PMH705"/>
      <c r="PMI705"/>
      <c r="PMJ705"/>
      <c r="PMK705"/>
      <c r="PML705"/>
      <c r="PMM705"/>
      <c r="PMN705"/>
      <c r="PMO705"/>
      <c r="PMP705"/>
      <c r="PMQ705"/>
      <c r="PMR705"/>
      <c r="PMS705"/>
      <c r="PMT705"/>
      <c r="PMU705"/>
      <c r="PMV705"/>
      <c r="PMW705"/>
      <c r="PMX705"/>
      <c r="PMY705"/>
      <c r="PMZ705"/>
      <c r="PNA705"/>
      <c r="PNB705"/>
      <c r="PNC705"/>
      <c r="PND705"/>
      <c r="PNE705"/>
      <c r="PNF705"/>
      <c r="PNG705"/>
      <c r="PNH705"/>
      <c r="PNI705"/>
      <c r="PNJ705"/>
      <c r="PNK705"/>
      <c r="PNL705"/>
      <c r="PNM705"/>
      <c r="PNN705"/>
      <c r="PNO705"/>
      <c r="PNP705"/>
      <c r="PNQ705"/>
      <c r="PNR705"/>
      <c r="PNS705"/>
      <c r="PNT705"/>
      <c r="PNU705"/>
      <c r="PNV705"/>
      <c r="PNW705"/>
      <c r="PNX705"/>
      <c r="PNY705"/>
      <c r="PNZ705"/>
      <c r="POA705"/>
      <c r="POB705"/>
      <c r="POC705"/>
      <c r="POD705"/>
      <c r="POE705"/>
      <c r="POF705"/>
      <c r="POG705"/>
      <c r="POH705"/>
      <c r="POI705"/>
      <c r="POJ705"/>
      <c r="POK705"/>
      <c r="POL705"/>
      <c r="POM705"/>
      <c r="PON705"/>
      <c r="POO705"/>
      <c r="POP705"/>
      <c r="POQ705"/>
      <c r="POR705"/>
      <c r="POS705"/>
      <c r="POT705"/>
      <c r="POU705"/>
      <c r="POV705"/>
      <c r="POW705"/>
      <c r="POX705"/>
      <c r="POY705"/>
      <c r="POZ705"/>
      <c r="PPA705"/>
      <c r="PPB705"/>
      <c r="PPC705"/>
      <c r="PPD705"/>
      <c r="PPE705"/>
      <c r="PPF705"/>
      <c r="PPG705"/>
      <c r="PPH705"/>
      <c r="PPI705"/>
      <c r="PPJ705"/>
      <c r="PPK705"/>
      <c r="PPL705"/>
      <c r="PPM705"/>
      <c r="PPN705"/>
      <c r="PPO705"/>
      <c r="PPP705"/>
      <c r="PPQ705"/>
      <c r="PPR705"/>
      <c r="PPS705"/>
      <c r="PPT705"/>
      <c r="PPU705"/>
      <c r="PPV705"/>
      <c r="PPW705"/>
      <c r="PPX705"/>
      <c r="PPY705"/>
      <c r="PPZ705"/>
      <c r="PQA705"/>
      <c r="PQB705"/>
      <c r="PQC705"/>
      <c r="PQD705"/>
      <c r="PQE705"/>
      <c r="PQF705"/>
      <c r="PQG705"/>
      <c r="PQH705"/>
      <c r="PQI705"/>
      <c r="PQJ705"/>
      <c r="PQK705"/>
      <c r="PQL705"/>
      <c r="PQM705"/>
      <c r="PQN705"/>
      <c r="PQO705"/>
      <c r="PQP705"/>
      <c r="PQQ705"/>
      <c r="PQR705"/>
      <c r="PQS705"/>
      <c r="PQT705"/>
      <c r="PQU705"/>
      <c r="PQV705"/>
      <c r="PQW705"/>
      <c r="PQX705"/>
      <c r="PQY705"/>
      <c r="PQZ705"/>
      <c r="PRA705"/>
      <c r="PRB705"/>
      <c r="PRC705"/>
      <c r="PRD705"/>
      <c r="PRE705"/>
      <c r="PRF705"/>
      <c r="PRG705"/>
      <c r="PRH705"/>
      <c r="PRI705"/>
      <c r="PRJ705"/>
      <c r="PRK705"/>
      <c r="PRL705"/>
      <c r="PRM705"/>
      <c r="PRN705"/>
      <c r="PRO705"/>
      <c r="PRP705"/>
      <c r="PRQ705"/>
      <c r="PRR705"/>
      <c r="PRS705"/>
      <c r="PRT705"/>
      <c r="PRU705"/>
      <c r="PRV705"/>
      <c r="PRW705"/>
      <c r="PRX705"/>
      <c r="PRY705"/>
      <c r="PRZ705"/>
      <c r="PSA705"/>
      <c r="PSB705"/>
      <c r="PSC705"/>
      <c r="PSD705"/>
      <c r="PSE705"/>
      <c r="PSF705"/>
      <c r="PSG705"/>
      <c r="PSH705"/>
      <c r="PSI705"/>
      <c r="PSJ705"/>
      <c r="PSK705"/>
      <c r="PSL705"/>
      <c r="PSM705"/>
      <c r="PSN705"/>
      <c r="PSO705"/>
      <c r="PSP705"/>
      <c r="PSQ705"/>
      <c r="PSR705"/>
      <c r="PSS705"/>
      <c r="PST705"/>
      <c r="PSU705"/>
      <c r="PSV705"/>
      <c r="PSW705"/>
      <c r="PSX705"/>
      <c r="PSY705"/>
      <c r="PSZ705"/>
      <c r="PTA705"/>
      <c r="PTB705"/>
      <c r="PTC705"/>
      <c r="PTD705"/>
      <c r="PTE705"/>
      <c r="PTF705"/>
      <c r="PTG705"/>
      <c r="PTH705"/>
      <c r="PTI705"/>
      <c r="PTJ705"/>
      <c r="PTK705"/>
      <c r="PTL705"/>
      <c r="PTM705"/>
      <c r="PTN705"/>
      <c r="PTO705"/>
      <c r="PTP705"/>
      <c r="PTQ705"/>
      <c r="PTR705"/>
      <c r="PTS705"/>
      <c r="PTT705"/>
      <c r="PTU705"/>
      <c r="PTV705"/>
      <c r="PTW705"/>
      <c r="PTX705"/>
      <c r="PTY705"/>
      <c r="PTZ705"/>
      <c r="PUA705"/>
      <c r="PUB705"/>
      <c r="PUC705"/>
      <c r="PUD705"/>
      <c r="PUE705"/>
      <c r="PUF705"/>
      <c r="PUG705"/>
      <c r="PUH705"/>
      <c r="PUI705"/>
      <c r="PUJ705"/>
      <c r="PUK705"/>
      <c r="PUL705"/>
      <c r="PUM705"/>
      <c r="PUN705"/>
      <c r="PUO705"/>
      <c r="PUP705"/>
      <c r="PUQ705"/>
      <c r="PUR705"/>
      <c r="PUS705"/>
      <c r="PUT705"/>
      <c r="PUU705"/>
      <c r="PUV705"/>
      <c r="PUW705"/>
      <c r="PUX705"/>
      <c r="PUY705"/>
      <c r="PUZ705"/>
      <c r="PVA705"/>
      <c r="PVB705"/>
      <c r="PVC705"/>
      <c r="PVD705"/>
      <c r="PVE705"/>
      <c r="PVF705"/>
      <c r="PVG705"/>
      <c r="PVH705"/>
      <c r="PVI705"/>
      <c r="PVJ705"/>
      <c r="PVK705"/>
      <c r="PVL705"/>
      <c r="PVM705"/>
      <c r="PVN705"/>
      <c r="PVO705"/>
      <c r="PVP705"/>
      <c r="PVQ705"/>
      <c r="PVR705"/>
      <c r="PVS705"/>
      <c r="PVT705"/>
      <c r="PVU705"/>
      <c r="PVV705"/>
      <c r="PVW705"/>
      <c r="PVX705"/>
      <c r="PVY705"/>
      <c r="PVZ705"/>
      <c r="PWA705"/>
      <c r="PWB705"/>
      <c r="PWC705"/>
      <c r="PWD705"/>
      <c r="PWE705"/>
      <c r="PWF705"/>
      <c r="PWG705"/>
      <c r="PWH705"/>
      <c r="PWI705"/>
      <c r="PWJ705"/>
      <c r="PWK705"/>
      <c r="PWL705"/>
      <c r="PWM705"/>
      <c r="PWN705"/>
      <c r="PWO705"/>
      <c r="PWP705"/>
      <c r="PWQ705"/>
      <c r="PWR705"/>
      <c r="PWS705"/>
      <c r="PWT705"/>
      <c r="PWU705"/>
      <c r="PWV705"/>
      <c r="PWW705"/>
      <c r="PWX705"/>
      <c r="PWY705"/>
      <c r="PWZ705"/>
      <c r="PXA705"/>
      <c r="PXB705"/>
      <c r="PXC705"/>
      <c r="PXD705"/>
      <c r="PXE705"/>
      <c r="PXF705"/>
      <c r="PXG705"/>
      <c r="PXH705"/>
      <c r="PXI705"/>
      <c r="PXJ705"/>
      <c r="PXK705"/>
      <c r="PXL705"/>
      <c r="PXM705"/>
      <c r="PXN705"/>
      <c r="PXO705"/>
      <c r="PXP705"/>
      <c r="PXQ705"/>
      <c r="PXR705"/>
      <c r="PXS705"/>
      <c r="PXT705"/>
      <c r="PXU705"/>
      <c r="PXV705"/>
      <c r="PXW705"/>
      <c r="PXX705"/>
      <c r="PXY705"/>
      <c r="PXZ705"/>
      <c r="PYA705"/>
      <c r="PYB705"/>
      <c r="PYC705"/>
      <c r="PYD705"/>
      <c r="PYE705"/>
      <c r="PYF705"/>
      <c r="PYG705"/>
      <c r="PYH705"/>
      <c r="PYI705"/>
      <c r="PYJ705"/>
      <c r="PYK705"/>
      <c r="PYL705"/>
      <c r="PYM705"/>
      <c r="PYN705"/>
      <c r="PYO705"/>
      <c r="PYP705"/>
      <c r="PYQ705"/>
      <c r="PYR705"/>
      <c r="PYS705"/>
      <c r="PYT705"/>
      <c r="PYU705"/>
      <c r="PYV705"/>
      <c r="PYW705"/>
      <c r="PYX705"/>
      <c r="PYY705"/>
      <c r="PYZ705"/>
      <c r="PZA705"/>
      <c r="PZB705"/>
      <c r="PZC705"/>
      <c r="PZD705"/>
      <c r="PZE705"/>
      <c r="PZF705"/>
      <c r="PZG705"/>
      <c r="PZH705"/>
      <c r="PZI705"/>
      <c r="PZJ705"/>
      <c r="PZK705"/>
      <c r="PZL705"/>
      <c r="PZM705"/>
      <c r="PZN705"/>
      <c r="PZO705"/>
      <c r="PZP705"/>
      <c r="PZQ705"/>
      <c r="PZR705"/>
      <c r="PZS705"/>
      <c r="PZT705"/>
      <c r="PZU705"/>
      <c r="PZV705"/>
      <c r="PZW705"/>
      <c r="PZX705"/>
      <c r="PZY705"/>
      <c r="PZZ705"/>
      <c r="QAA705"/>
      <c r="QAB705"/>
      <c r="QAC705"/>
      <c r="QAD705"/>
      <c r="QAE705"/>
      <c r="QAF705"/>
      <c r="QAG705"/>
      <c r="QAH705"/>
      <c r="QAI705"/>
      <c r="QAJ705"/>
      <c r="QAK705"/>
      <c r="QAL705"/>
      <c r="QAM705"/>
      <c r="QAN705"/>
      <c r="QAO705"/>
      <c r="QAP705"/>
      <c r="QAQ705"/>
      <c r="QAR705"/>
      <c r="QAS705"/>
      <c r="QAT705"/>
      <c r="QAU705"/>
      <c r="QAV705"/>
      <c r="QAW705"/>
      <c r="QAX705"/>
      <c r="QAY705"/>
      <c r="QAZ705"/>
      <c r="QBA705"/>
      <c r="QBB705"/>
      <c r="QBC705"/>
      <c r="QBD705"/>
      <c r="QBE705"/>
      <c r="QBF705"/>
      <c r="QBG705"/>
      <c r="QBH705"/>
      <c r="QBI705"/>
      <c r="QBJ705"/>
      <c r="QBK705"/>
      <c r="QBL705"/>
      <c r="QBM705"/>
      <c r="QBN705"/>
      <c r="QBO705"/>
      <c r="QBP705"/>
      <c r="QBQ705"/>
      <c r="QBR705"/>
      <c r="QBS705"/>
      <c r="QBT705"/>
      <c r="QBU705"/>
      <c r="QBV705"/>
      <c r="QBW705"/>
      <c r="QBX705"/>
      <c r="QBY705"/>
      <c r="QBZ705"/>
      <c r="QCA705"/>
      <c r="QCB705"/>
      <c r="QCC705"/>
      <c r="QCD705"/>
      <c r="QCE705"/>
      <c r="QCF705"/>
      <c r="QCG705"/>
      <c r="QCH705"/>
      <c r="QCI705"/>
      <c r="QCJ705"/>
      <c r="QCK705"/>
      <c r="QCL705"/>
      <c r="QCM705"/>
      <c r="QCN705"/>
      <c r="QCO705"/>
      <c r="QCP705"/>
      <c r="QCQ705"/>
      <c r="QCR705"/>
      <c r="QCS705"/>
      <c r="QCT705"/>
      <c r="QCU705"/>
      <c r="QCV705"/>
      <c r="QCW705"/>
      <c r="QCX705"/>
      <c r="QCY705"/>
      <c r="QCZ705"/>
      <c r="QDA705"/>
      <c r="QDB705"/>
      <c r="QDC705"/>
      <c r="QDD705"/>
      <c r="QDE705"/>
      <c r="QDF705"/>
      <c r="QDG705"/>
      <c r="QDH705"/>
      <c r="QDI705"/>
      <c r="QDJ705"/>
      <c r="QDK705"/>
      <c r="QDL705"/>
      <c r="QDM705"/>
      <c r="QDN705"/>
      <c r="QDO705"/>
      <c r="QDP705"/>
      <c r="QDQ705"/>
      <c r="QDR705"/>
      <c r="QDS705"/>
      <c r="QDT705"/>
      <c r="QDU705"/>
      <c r="QDV705"/>
      <c r="QDW705"/>
      <c r="QDX705"/>
      <c r="QDY705"/>
      <c r="QDZ705"/>
      <c r="QEA705"/>
      <c r="QEB705"/>
      <c r="QEC705"/>
      <c r="QED705"/>
      <c r="QEE705"/>
      <c r="QEF705"/>
      <c r="QEG705"/>
      <c r="QEH705"/>
      <c r="QEI705"/>
      <c r="QEJ705"/>
      <c r="QEK705"/>
      <c r="QEL705"/>
      <c r="QEM705"/>
      <c r="QEN705"/>
      <c r="QEO705"/>
      <c r="QEP705"/>
      <c r="QEQ705"/>
      <c r="QER705"/>
      <c r="QES705"/>
      <c r="QET705"/>
      <c r="QEU705"/>
      <c r="QEV705"/>
      <c r="QEW705"/>
      <c r="QEX705"/>
      <c r="QEY705"/>
      <c r="QEZ705"/>
      <c r="QFA705"/>
      <c r="QFB705"/>
      <c r="QFC705"/>
      <c r="QFD705"/>
      <c r="QFE705"/>
      <c r="QFF705"/>
      <c r="QFG705"/>
      <c r="QFH705"/>
      <c r="QFI705"/>
      <c r="QFJ705"/>
      <c r="QFK705"/>
      <c r="QFL705"/>
      <c r="QFM705"/>
      <c r="QFN705"/>
      <c r="QFO705"/>
      <c r="QFP705"/>
      <c r="QFQ705"/>
      <c r="QFR705"/>
      <c r="QFS705"/>
      <c r="QFT705"/>
      <c r="QFU705"/>
      <c r="QFV705"/>
      <c r="QFW705"/>
      <c r="QFX705"/>
      <c r="QFY705"/>
      <c r="QFZ705"/>
      <c r="QGA705"/>
      <c r="QGB705"/>
      <c r="QGC705"/>
      <c r="QGD705"/>
      <c r="QGE705"/>
      <c r="QGF705"/>
      <c r="QGG705"/>
      <c r="QGH705"/>
      <c r="QGI705"/>
      <c r="QGJ705"/>
      <c r="QGK705"/>
      <c r="QGL705"/>
      <c r="QGM705"/>
      <c r="QGN705"/>
      <c r="QGO705"/>
      <c r="QGP705"/>
      <c r="QGQ705"/>
      <c r="QGR705"/>
      <c r="QGS705"/>
      <c r="QGT705"/>
      <c r="QGU705"/>
      <c r="QGV705"/>
      <c r="QGW705"/>
      <c r="QGX705"/>
      <c r="QGY705"/>
      <c r="QGZ705"/>
      <c r="QHA705"/>
      <c r="QHB705"/>
      <c r="QHC705"/>
      <c r="QHD705"/>
      <c r="QHE705"/>
      <c r="QHF705"/>
      <c r="QHG705"/>
      <c r="QHH705"/>
      <c r="QHI705"/>
      <c r="QHJ705"/>
      <c r="QHK705"/>
      <c r="QHL705"/>
      <c r="QHM705"/>
      <c r="QHN705"/>
      <c r="QHO705"/>
      <c r="QHP705"/>
      <c r="QHQ705"/>
      <c r="QHR705"/>
      <c r="QHS705"/>
      <c r="QHT705"/>
      <c r="QHU705"/>
      <c r="QHV705"/>
      <c r="QHW705"/>
      <c r="QHX705"/>
      <c r="QHY705"/>
      <c r="QHZ705"/>
      <c r="QIA705"/>
      <c r="QIB705"/>
      <c r="QIC705"/>
      <c r="QID705"/>
      <c r="QIE705"/>
      <c r="QIF705"/>
      <c r="QIG705"/>
      <c r="QIH705"/>
      <c r="QII705"/>
      <c r="QIJ705"/>
      <c r="QIK705"/>
      <c r="QIL705"/>
      <c r="QIM705"/>
      <c r="QIN705"/>
      <c r="QIO705"/>
      <c r="QIP705"/>
      <c r="QIQ705"/>
      <c r="QIR705"/>
      <c r="QIS705"/>
      <c r="QIT705"/>
      <c r="QIU705"/>
      <c r="QIV705"/>
      <c r="QIW705"/>
      <c r="QIX705"/>
      <c r="QIY705"/>
      <c r="QIZ705"/>
      <c r="QJA705"/>
      <c r="QJB705"/>
      <c r="QJC705"/>
      <c r="QJD705"/>
      <c r="QJE705"/>
      <c r="QJF705"/>
      <c r="QJG705"/>
      <c r="QJH705"/>
      <c r="QJI705"/>
      <c r="QJJ705"/>
      <c r="QJK705"/>
      <c r="QJL705"/>
      <c r="QJM705"/>
      <c r="QJN705"/>
      <c r="QJO705"/>
      <c r="QJP705"/>
      <c r="QJQ705"/>
      <c r="QJR705"/>
      <c r="QJS705"/>
      <c r="QJT705"/>
      <c r="QJU705"/>
      <c r="QJV705"/>
      <c r="QJW705"/>
      <c r="QJX705"/>
      <c r="QJY705"/>
      <c r="QJZ705"/>
      <c r="QKA705"/>
      <c r="QKB705"/>
      <c r="QKC705"/>
      <c r="QKD705"/>
      <c r="QKE705"/>
      <c r="QKF705"/>
      <c r="QKG705"/>
      <c r="QKH705"/>
      <c r="QKI705"/>
      <c r="QKJ705"/>
      <c r="QKK705"/>
      <c r="QKL705"/>
      <c r="QKM705"/>
      <c r="QKN705"/>
      <c r="QKO705"/>
      <c r="QKP705"/>
      <c r="QKQ705"/>
      <c r="QKR705"/>
      <c r="QKS705"/>
      <c r="QKT705"/>
      <c r="QKU705"/>
      <c r="QKV705"/>
      <c r="QKW705"/>
      <c r="QKX705"/>
      <c r="QKY705"/>
      <c r="QKZ705"/>
      <c r="QLA705"/>
      <c r="QLB705"/>
      <c r="QLC705"/>
      <c r="QLD705"/>
      <c r="QLE705"/>
      <c r="QLF705"/>
      <c r="QLG705"/>
      <c r="QLH705"/>
      <c r="QLI705"/>
      <c r="QLJ705"/>
      <c r="QLK705"/>
      <c r="QLL705"/>
      <c r="QLM705"/>
      <c r="QLN705"/>
      <c r="QLO705"/>
      <c r="QLP705"/>
      <c r="QLQ705"/>
      <c r="QLR705"/>
      <c r="QLS705"/>
      <c r="QLT705"/>
      <c r="QLU705"/>
      <c r="QLV705"/>
      <c r="QLW705"/>
      <c r="QLX705"/>
      <c r="QLY705"/>
      <c r="QLZ705"/>
      <c r="QMA705"/>
      <c r="QMB705"/>
      <c r="QMC705"/>
      <c r="QMD705"/>
      <c r="QME705"/>
      <c r="QMF705"/>
      <c r="QMG705"/>
      <c r="QMH705"/>
      <c r="QMI705"/>
      <c r="QMJ705"/>
      <c r="QMK705"/>
      <c r="QML705"/>
      <c r="QMM705"/>
      <c r="QMN705"/>
      <c r="QMO705"/>
      <c r="QMP705"/>
      <c r="QMQ705"/>
      <c r="QMR705"/>
      <c r="QMS705"/>
      <c r="QMT705"/>
      <c r="QMU705"/>
      <c r="QMV705"/>
      <c r="QMW705"/>
      <c r="QMX705"/>
      <c r="QMY705"/>
      <c r="QMZ705"/>
      <c r="QNA705"/>
      <c r="QNB705"/>
      <c r="QNC705"/>
      <c r="QND705"/>
      <c r="QNE705"/>
      <c r="QNF705"/>
      <c r="QNG705"/>
      <c r="QNH705"/>
      <c r="QNI705"/>
      <c r="QNJ705"/>
      <c r="QNK705"/>
      <c r="QNL705"/>
      <c r="QNM705"/>
      <c r="QNN705"/>
      <c r="QNO705"/>
      <c r="QNP705"/>
      <c r="QNQ705"/>
      <c r="QNR705"/>
      <c r="QNS705"/>
      <c r="QNT705"/>
      <c r="QNU705"/>
      <c r="QNV705"/>
      <c r="QNW705"/>
      <c r="QNX705"/>
      <c r="QNY705"/>
      <c r="QNZ705"/>
      <c r="QOA705"/>
      <c r="QOB705"/>
      <c r="QOC705"/>
      <c r="QOD705"/>
      <c r="QOE705"/>
      <c r="QOF705"/>
      <c r="QOG705"/>
      <c r="QOH705"/>
      <c r="QOI705"/>
      <c r="QOJ705"/>
      <c r="QOK705"/>
      <c r="QOL705"/>
      <c r="QOM705"/>
      <c r="QON705"/>
      <c r="QOO705"/>
      <c r="QOP705"/>
      <c r="QOQ705"/>
      <c r="QOR705"/>
      <c r="QOS705"/>
      <c r="QOT705"/>
      <c r="QOU705"/>
      <c r="QOV705"/>
      <c r="QOW705"/>
      <c r="QOX705"/>
      <c r="QOY705"/>
      <c r="QOZ705"/>
      <c r="QPA705"/>
      <c r="QPB705"/>
      <c r="QPC705"/>
      <c r="QPD705"/>
      <c r="QPE705"/>
      <c r="QPF705"/>
      <c r="QPG705"/>
      <c r="QPH705"/>
      <c r="QPI705"/>
      <c r="QPJ705"/>
      <c r="QPK705"/>
      <c r="QPL705"/>
      <c r="QPM705"/>
      <c r="QPN705"/>
      <c r="QPO705"/>
      <c r="QPP705"/>
      <c r="QPQ705"/>
      <c r="QPR705"/>
      <c r="QPS705"/>
      <c r="QPT705"/>
      <c r="QPU705"/>
      <c r="QPV705"/>
      <c r="QPW705"/>
      <c r="QPX705"/>
      <c r="QPY705"/>
      <c r="QPZ705"/>
      <c r="QQA705"/>
      <c r="QQB705"/>
      <c r="QQC705"/>
      <c r="QQD705"/>
      <c r="QQE705"/>
      <c r="QQF705"/>
      <c r="QQG705"/>
      <c r="QQH705"/>
      <c r="QQI705"/>
      <c r="QQJ705"/>
      <c r="QQK705"/>
      <c r="QQL705"/>
      <c r="QQM705"/>
      <c r="QQN705"/>
      <c r="QQO705"/>
      <c r="QQP705"/>
      <c r="QQQ705"/>
      <c r="QQR705"/>
      <c r="QQS705"/>
      <c r="QQT705"/>
      <c r="QQU705"/>
      <c r="QQV705"/>
      <c r="QQW705"/>
      <c r="QQX705"/>
      <c r="QQY705"/>
      <c r="QQZ705"/>
      <c r="QRA705"/>
      <c r="QRB705"/>
      <c r="QRC705"/>
      <c r="QRD705"/>
      <c r="QRE705"/>
      <c r="QRF705"/>
      <c r="QRG705"/>
      <c r="QRH705"/>
      <c r="QRI705"/>
      <c r="QRJ705"/>
      <c r="QRK705"/>
      <c r="QRL705"/>
      <c r="QRM705"/>
      <c r="QRN705"/>
      <c r="QRO705"/>
      <c r="QRP705"/>
      <c r="QRQ705"/>
      <c r="QRR705"/>
      <c r="QRS705"/>
      <c r="QRT705"/>
      <c r="QRU705"/>
      <c r="QRV705"/>
      <c r="QRW705"/>
      <c r="QRX705"/>
      <c r="QRY705"/>
      <c r="QRZ705"/>
      <c r="QSA705"/>
      <c r="QSB705"/>
      <c r="QSC705"/>
      <c r="QSD705"/>
      <c r="QSE705"/>
      <c r="QSF705"/>
      <c r="QSG705"/>
      <c r="QSH705"/>
      <c r="QSI705"/>
      <c r="QSJ705"/>
      <c r="QSK705"/>
      <c r="QSL705"/>
      <c r="QSM705"/>
      <c r="QSN705"/>
      <c r="QSO705"/>
      <c r="QSP705"/>
      <c r="QSQ705"/>
      <c r="QSR705"/>
      <c r="QSS705"/>
      <c r="QST705"/>
      <c r="QSU705"/>
      <c r="QSV705"/>
      <c r="QSW705"/>
      <c r="QSX705"/>
      <c r="QSY705"/>
      <c r="QSZ705"/>
      <c r="QTA705"/>
      <c r="QTB705"/>
      <c r="QTC705"/>
      <c r="QTD705"/>
      <c r="QTE705"/>
      <c r="QTF705"/>
      <c r="QTG705"/>
      <c r="QTH705"/>
      <c r="QTI705"/>
      <c r="QTJ705"/>
      <c r="QTK705"/>
      <c r="QTL705"/>
      <c r="QTM705"/>
      <c r="QTN705"/>
      <c r="QTO705"/>
      <c r="QTP705"/>
      <c r="QTQ705"/>
      <c r="QTR705"/>
      <c r="QTS705"/>
      <c r="QTT705"/>
      <c r="QTU705"/>
      <c r="QTV705"/>
      <c r="QTW705"/>
      <c r="QTX705"/>
      <c r="QTY705"/>
      <c r="QTZ705"/>
      <c r="QUA705"/>
      <c r="QUB705"/>
      <c r="QUC705"/>
      <c r="QUD705"/>
      <c r="QUE705"/>
      <c r="QUF705"/>
      <c r="QUG705"/>
      <c r="QUH705"/>
      <c r="QUI705"/>
      <c r="QUJ705"/>
      <c r="QUK705"/>
      <c r="QUL705"/>
      <c r="QUM705"/>
      <c r="QUN705"/>
      <c r="QUO705"/>
      <c r="QUP705"/>
      <c r="QUQ705"/>
      <c r="QUR705"/>
      <c r="QUS705"/>
      <c r="QUT705"/>
      <c r="QUU705"/>
      <c r="QUV705"/>
      <c r="QUW705"/>
      <c r="QUX705"/>
      <c r="QUY705"/>
      <c r="QUZ705"/>
      <c r="QVA705"/>
      <c r="QVB705"/>
      <c r="QVC705"/>
      <c r="QVD705"/>
      <c r="QVE705"/>
      <c r="QVF705"/>
      <c r="QVG705"/>
      <c r="QVH705"/>
      <c r="QVI705"/>
      <c r="QVJ705"/>
      <c r="QVK705"/>
      <c r="QVL705"/>
      <c r="QVM705"/>
      <c r="QVN705"/>
      <c r="QVO705"/>
      <c r="QVP705"/>
      <c r="QVQ705"/>
      <c r="QVR705"/>
      <c r="QVS705"/>
      <c r="QVT705"/>
      <c r="QVU705"/>
      <c r="QVV705"/>
      <c r="QVW705"/>
      <c r="QVX705"/>
      <c r="QVY705"/>
      <c r="QVZ705"/>
      <c r="QWA705"/>
      <c r="QWB705"/>
      <c r="QWC705"/>
      <c r="QWD705"/>
      <c r="QWE705"/>
      <c r="QWF705"/>
      <c r="QWG705"/>
      <c r="QWH705"/>
      <c r="QWI705"/>
      <c r="QWJ705"/>
      <c r="QWK705"/>
      <c r="QWL705"/>
      <c r="QWM705"/>
      <c r="QWN705"/>
      <c r="QWO705"/>
      <c r="QWP705"/>
      <c r="QWQ705"/>
      <c r="QWR705"/>
      <c r="QWS705"/>
      <c r="QWT705"/>
      <c r="QWU705"/>
      <c r="QWV705"/>
      <c r="QWW705"/>
      <c r="QWX705"/>
      <c r="QWY705"/>
      <c r="QWZ705"/>
      <c r="QXA705"/>
      <c r="QXB705"/>
      <c r="QXC705"/>
      <c r="QXD705"/>
      <c r="QXE705"/>
      <c r="QXF705"/>
      <c r="QXG705"/>
      <c r="QXH705"/>
      <c r="QXI705"/>
      <c r="QXJ705"/>
      <c r="QXK705"/>
      <c r="QXL705"/>
      <c r="QXM705"/>
      <c r="QXN705"/>
      <c r="QXO705"/>
      <c r="QXP705"/>
      <c r="QXQ705"/>
      <c r="QXR705"/>
      <c r="QXS705"/>
      <c r="QXT705"/>
      <c r="QXU705"/>
      <c r="QXV705"/>
      <c r="QXW705"/>
      <c r="QXX705"/>
      <c r="QXY705"/>
      <c r="QXZ705"/>
      <c r="QYA705"/>
      <c r="QYB705"/>
      <c r="QYC705"/>
      <c r="QYD705"/>
      <c r="QYE705"/>
      <c r="QYF705"/>
      <c r="QYG705"/>
      <c r="QYH705"/>
      <c r="QYI705"/>
      <c r="QYJ705"/>
      <c r="QYK705"/>
      <c r="QYL705"/>
      <c r="QYM705"/>
      <c r="QYN705"/>
      <c r="QYO705"/>
      <c r="QYP705"/>
      <c r="QYQ705"/>
      <c r="QYR705"/>
      <c r="QYS705"/>
      <c r="QYT705"/>
      <c r="QYU705"/>
      <c r="QYV705"/>
      <c r="QYW705"/>
      <c r="QYX705"/>
      <c r="QYY705"/>
      <c r="QYZ705"/>
      <c r="QZA705"/>
      <c r="QZB705"/>
      <c r="QZC705"/>
      <c r="QZD705"/>
      <c r="QZE705"/>
      <c r="QZF705"/>
      <c r="QZG705"/>
      <c r="QZH705"/>
      <c r="QZI705"/>
      <c r="QZJ705"/>
      <c r="QZK705"/>
      <c r="QZL705"/>
      <c r="QZM705"/>
      <c r="QZN705"/>
      <c r="QZO705"/>
      <c r="QZP705"/>
      <c r="QZQ705"/>
      <c r="QZR705"/>
      <c r="QZS705"/>
      <c r="QZT705"/>
      <c r="QZU705"/>
      <c r="QZV705"/>
      <c r="QZW705"/>
      <c r="QZX705"/>
      <c r="QZY705"/>
      <c r="QZZ705"/>
      <c r="RAA705"/>
      <c r="RAB705"/>
      <c r="RAC705"/>
      <c r="RAD705"/>
      <c r="RAE705"/>
      <c r="RAF705"/>
      <c r="RAG705"/>
      <c r="RAH705"/>
      <c r="RAI705"/>
      <c r="RAJ705"/>
      <c r="RAK705"/>
      <c r="RAL705"/>
      <c r="RAM705"/>
      <c r="RAN705"/>
      <c r="RAO705"/>
      <c r="RAP705"/>
      <c r="RAQ705"/>
      <c r="RAR705"/>
      <c r="RAS705"/>
      <c r="RAT705"/>
      <c r="RAU705"/>
      <c r="RAV705"/>
      <c r="RAW705"/>
      <c r="RAX705"/>
      <c r="RAY705"/>
      <c r="RAZ705"/>
      <c r="RBA705"/>
      <c r="RBB705"/>
      <c r="RBC705"/>
      <c r="RBD705"/>
      <c r="RBE705"/>
      <c r="RBF705"/>
      <c r="RBG705"/>
      <c r="RBH705"/>
      <c r="RBI705"/>
      <c r="RBJ705"/>
      <c r="RBK705"/>
      <c r="RBL705"/>
      <c r="RBM705"/>
      <c r="RBN705"/>
      <c r="RBO705"/>
      <c r="RBP705"/>
      <c r="RBQ705"/>
      <c r="RBR705"/>
      <c r="RBS705"/>
      <c r="RBT705"/>
      <c r="RBU705"/>
      <c r="RBV705"/>
      <c r="RBW705"/>
      <c r="RBX705"/>
      <c r="RBY705"/>
      <c r="RBZ705"/>
      <c r="RCA705"/>
      <c r="RCB705"/>
      <c r="RCC705"/>
      <c r="RCD705"/>
      <c r="RCE705"/>
      <c r="RCF705"/>
      <c r="RCG705"/>
      <c r="RCH705"/>
      <c r="RCI705"/>
      <c r="RCJ705"/>
      <c r="RCK705"/>
      <c r="RCL705"/>
      <c r="RCM705"/>
      <c r="RCN705"/>
      <c r="RCO705"/>
      <c r="RCP705"/>
      <c r="RCQ705"/>
      <c r="RCR705"/>
      <c r="RCS705"/>
      <c r="RCT705"/>
      <c r="RCU705"/>
      <c r="RCV705"/>
      <c r="RCW705"/>
      <c r="RCX705"/>
      <c r="RCY705"/>
      <c r="RCZ705"/>
      <c r="RDA705"/>
      <c r="RDB705"/>
      <c r="RDC705"/>
      <c r="RDD705"/>
      <c r="RDE705"/>
      <c r="RDF705"/>
      <c r="RDG705"/>
      <c r="RDH705"/>
      <c r="RDI705"/>
      <c r="RDJ705"/>
      <c r="RDK705"/>
      <c r="RDL705"/>
      <c r="RDM705"/>
      <c r="RDN705"/>
      <c r="RDO705"/>
      <c r="RDP705"/>
      <c r="RDQ705"/>
      <c r="RDR705"/>
      <c r="RDS705"/>
      <c r="RDT705"/>
      <c r="RDU705"/>
      <c r="RDV705"/>
      <c r="RDW705"/>
      <c r="RDX705"/>
      <c r="RDY705"/>
      <c r="RDZ705"/>
      <c r="REA705"/>
      <c r="REB705"/>
      <c r="REC705"/>
      <c r="RED705"/>
      <c r="REE705"/>
      <c r="REF705"/>
      <c r="REG705"/>
      <c r="REH705"/>
      <c r="REI705"/>
      <c r="REJ705"/>
      <c r="REK705"/>
      <c r="REL705"/>
      <c r="REM705"/>
      <c r="REN705"/>
      <c r="REO705"/>
      <c r="REP705"/>
      <c r="REQ705"/>
      <c r="RER705"/>
      <c r="RES705"/>
      <c r="RET705"/>
      <c r="REU705"/>
      <c r="REV705"/>
      <c r="REW705"/>
      <c r="REX705"/>
      <c r="REY705"/>
      <c r="REZ705"/>
      <c r="RFA705"/>
      <c r="RFB705"/>
      <c r="RFC705"/>
      <c r="RFD705"/>
      <c r="RFE705"/>
      <c r="RFF705"/>
      <c r="RFG705"/>
      <c r="RFH705"/>
      <c r="RFI705"/>
      <c r="RFJ705"/>
      <c r="RFK705"/>
      <c r="RFL705"/>
      <c r="RFM705"/>
      <c r="RFN705"/>
      <c r="RFO705"/>
      <c r="RFP705"/>
      <c r="RFQ705"/>
      <c r="RFR705"/>
      <c r="RFS705"/>
      <c r="RFT705"/>
      <c r="RFU705"/>
      <c r="RFV705"/>
      <c r="RFW705"/>
      <c r="RFX705"/>
      <c r="RFY705"/>
      <c r="RFZ705"/>
      <c r="RGA705"/>
      <c r="RGB705"/>
      <c r="RGC705"/>
      <c r="RGD705"/>
      <c r="RGE705"/>
      <c r="RGF705"/>
      <c r="RGG705"/>
      <c r="RGH705"/>
      <c r="RGI705"/>
      <c r="RGJ705"/>
      <c r="RGK705"/>
      <c r="RGL705"/>
      <c r="RGM705"/>
      <c r="RGN705"/>
      <c r="RGO705"/>
      <c r="RGP705"/>
      <c r="RGQ705"/>
      <c r="RGR705"/>
      <c r="RGS705"/>
      <c r="RGT705"/>
      <c r="RGU705"/>
      <c r="RGV705"/>
      <c r="RGW705"/>
      <c r="RGX705"/>
      <c r="RGY705"/>
      <c r="RGZ705"/>
      <c r="RHA705"/>
      <c r="RHB705"/>
      <c r="RHC705"/>
      <c r="RHD705"/>
      <c r="RHE705"/>
      <c r="RHF705"/>
      <c r="RHG705"/>
      <c r="RHH705"/>
      <c r="RHI705"/>
      <c r="RHJ705"/>
      <c r="RHK705"/>
      <c r="RHL705"/>
      <c r="RHM705"/>
      <c r="RHN705"/>
      <c r="RHO705"/>
      <c r="RHP705"/>
      <c r="RHQ705"/>
      <c r="RHR705"/>
      <c r="RHS705"/>
      <c r="RHT705"/>
      <c r="RHU705"/>
      <c r="RHV705"/>
      <c r="RHW705"/>
      <c r="RHX705"/>
      <c r="RHY705"/>
      <c r="RHZ705"/>
      <c r="RIA705"/>
      <c r="RIB705"/>
      <c r="RIC705"/>
      <c r="RID705"/>
      <c r="RIE705"/>
      <c r="RIF705"/>
      <c r="RIG705"/>
      <c r="RIH705"/>
      <c r="RII705"/>
      <c r="RIJ705"/>
      <c r="RIK705"/>
      <c r="RIL705"/>
      <c r="RIM705"/>
      <c r="RIN705"/>
      <c r="RIO705"/>
      <c r="RIP705"/>
      <c r="RIQ705"/>
      <c r="RIR705"/>
      <c r="RIS705"/>
      <c r="RIT705"/>
      <c r="RIU705"/>
      <c r="RIV705"/>
      <c r="RIW705"/>
      <c r="RIX705"/>
      <c r="RIY705"/>
      <c r="RIZ705"/>
      <c r="RJA705"/>
      <c r="RJB705"/>
      <c r="RJC705"/>
      <c r="RJD705"/>
      <c r="RJE705"/>
      <c r="RJF705"/>
      <c r="RJG705"/>
      <c r="RJH705"/>
      <c r="RJI705"/>
      <c r="RJJ705"/>
      <c r="RJK705"/>
      <c r="RJL705"/>
      <c r="RJM705"/>
      <c r="RJN705"/>
      <c r="RJO705"/>
      <c r="RJP705"/>
      <c r="RJQ705"/>
      <c r="RJR705"/>
      <c r="RJS705"/>
      <c r="RJT705"/>
      <c r="RJU705"/>
      <c r="RJV705"/>
      <c r="RJW705"/>
      <c r="RJX705"/>
      <c r="RJY705"/>
      <c r="RJZ705"/>
      <c r="RKA705"/>
      <c r="RKB705"/>
      <c r="RKC705"/>
      <c r="RKD705"/>
      <c r="RKE705"/>
      <c r="RKF705"/>
      <c r="RKG705"/>
      <c r="RKH705"/>
      <c r="RKI705"/>
      <c r="RKJ705"/>
      <c r="RKK705"/>
      <c r="RKL705"/>
      <c r="RKM705"/>
      <c r="RKN705"/>
      <c r="RKO705"/>
      <c r="RKP705"/>
      <c r="RKQ705"/>
      <c r="RKR705"/>
      <c r="RKS705"/>
      <c r="RKT705"/>
      <c r="RKU705"/>
      <c r="RKV705"/>
      <c r="RKW705"/>
      <c r="RKX705"/>
      <c r="RKY705"/>
      <c r="RKZ705"/>
      <c r="RLA705"/>
      <c r="RLB705"/>
      <c r="RLC705"/>
      <c r="RLD705"/>
      <c r="RLE705"/>
      <c r="RLF705"/>
      <c r="RLG705"/>
      <c r="RLH705"/>
      <c r="RLI705"/>
      <c r="RLJ705"/>
      <c r="RLK705"/>
      <c r="RLL705"/>
      <c r="RLM705"/>
      <c r="RLN705"/>
      <c r="RLO705"/>
      <c r="RLP705"/>
      <c r="RLQ705"/>
      <c r="RLR705"/>
      <c r="RLS705"/>
      <c r="RLT705"/>
      <c r="RLU705"/>
      <c r="RLV705"/>
      <c r="RLW705"/>
      <c r="RLX705"/>
      <c r="RLY705"/>
      <c r="RLZ705"/>
      <c r="RMA705"/>
      <c r="RMB705"/>
      <c r="RMC705"/>
      <c r="RMD705"/>
      <c r="RME705"/>
      <c r="RMF705"/>
      <c r="RMG705"/>
      <c r="RMH705"/>
      <c r="RMI705"/>
      <c r="RMJ705"/>
      <c r="RMK705"/>
      <c r="RML705"/>
      <c r="RMM705"/>
      <c r="RMN705"/>
      <c r="RMO705"/>
      <c r="RMP705"/>
      <c r="RMQ705"/>
      <c r="RMR705"/>
      <c r="RMS705"/>
      <c r="RMT705"/>
      <c r="RMU705"/>
      <c r="RMV705"/>
      <c r="RMW705"/>
      <c r="RMX705"/>
      <c r="RMY705"/>
      <c r="RMZ705"/>
      <c r="RNA705"/>
      <c r="RNB705"/>
      <c r="RNC705"/>
      <c r="RND705"/>
      <c r="RNE705"/>
      <c r="RNF705"/>
      <c r="RNG705"/>
      <c r="RNH705"/>
      <c r="RNI705"/>
      <c r="RNJ705"/>
      <c r="RNK705"/>
      <c r="RNL705"/>
      <c r="RNM705"/>
      <c r="RNN705"/>
      <c r="RNO705"/>
      <c r="RNP705"/>
      <c r="RNQ705"/>
      <c r="RNR705"/>
      <c r="RNS705"/>
      <c r="RNT705"/>
      <c r="RNU705"/>
      <c r="RNV705"/>
      <c r="RNW705"/>
      <c r="RNX705"/>
      <c r="RNY705"/>
      <c r="RNZ705"/>
      <c r="ROA705"/>
      <c r="ROB705"/>
      <c r="ROC705"/>
      <c r="ROD705"/>
      <c r="ROE705"/>
      <c r="ROF705"/>
      <c r="ROG705"/>
      <c r="ROH705"/>
      <c r="ROI705"/>
      <c r="ROJ705"/>
      <c r="ROK705"/>
      <c r="ROL705"/>
      <c r="ROM705"/>
      <c r="RON705"/>
      <c r="ROO705"/>
      <c r="ROP705"/>
      <c r="ROQ705"/>
      <c r="ROR705"/>
      <c r="ROS705"/>
      <c r="ROT705"/>
      <c r="ROU705"/>
      <c r="ROV705"/>
      <c r="ROW705"/>
      <c r="ROX705"/>
      <c r="ROY705"/>
      <c r="ROZ705"/>
      <c r="RPA705"/>
      <c r="RPB705"/>
      <c r="RPC705"/>
      <c r="RPD705"/>
      <c r="RPE705"/>
      <c r="RPF705"/>
      <c r="RPG705"/>
      <c r="RPH705"/>
      <c r="RPI705"/>
      <c r="RPJ705"/>
      <c r="RPK705"/>
      <c r="RPL705"/>
      <c r="RPM705"/>
      <c r="RPN705"/>
      <c r="RPO705"/>
      <c r="RPP705"/>
      <c r="RPQ705"/>
      <c r="RPR705"/>
      <c r="RPS705"/>
      <c r="RPT705"/>
      <c r="RPU705"/>
      <c r="RPV705"/>
      <c r="RPW705"/>
      <c r="RPX705"/>
      <c r="RPY705"/>
      <c r="RPZ705"/>
      <c r="RQA705"/>
      <c r="RQB705"/>
      <c r="RQC705"/>
      <c r="RQD705"/>
      <c r="RQE705"/>
      <c r="RQF705"/>
      <c r="RQG705"/>
      <c r="RQH705"/>
      <c r="RQI705"/>
      <c r="RQJ705"/>
      <c r="RQK705"/>
      <c r="RQL705"/>
      <c r="RQM705"/>
      <c r="RQN705"/>
      <c r="RQO705"/>
      <c r="RQP705"/>
      <c r="RQQ705"/>
      <c r="RQR705"/>
      <c r="RQS705"/>
      <c r="RQT705"/>
      <c r="RQU705"/>
      <c r="RQV705"/>
      <c r="RQW705"/>
      <c r="RQX705"/>
      <c r="RQY705"/>
      <c r="RQZ705"/>
      <c r="RRA705"/>
      <c r="RRB705"/>
      <c r="RRC705"/>
      <c r="RRD705"/>
      <c r="RRE705"/>
      <c r="RRF705"/>
      <c r="RRG705"/>
      <c r="RRH705"/>
      <c r="RRI705"/>
      <c r="RRJ705"/>
      <c r="RRK705"/>
      <c r="RRL705"/>
      <c r="RRM705"/>
      <c r="RRN705"/>
      <c r="RRO705"/>
      <c r="RRP705"/>
      <c r="RRQ705"/>
      <c r="RRR705"/>
      <c r="RRS705"/>
      <c r="RRT705"/>
      <c r="RRU705"/>
      <c r="RRV705"/>
      <c r="RRW705"/>
      <c r="RRX705"/>
      <c r="RRY705"/>
      <c r="RRZ705"/>
      <c r="RSA705"/>
      <c r="RSB705"/>
      <c r="RSC705"/>
      <c r="RSD705"/>
      <c r="RSE705"/>
      <c r="RSF705"/>
      <c r="RSG705"/>
      <c r="RSH705"/>
      <c r="RSI705"/>
      <c r="RSJ705"/>
      <c r="RSK705"/>
      <c r="RSL705"/>
      <c r="RSM705"/>
      <c r="RSN705"/>
      <c r="RSO705"/>
      <c r="RSP705"/>
      <c r="RSQ705"/>
      <c r="RSR705"/>
      <c r="RSS705"/>
      <c r="RST705"/>
      <c r="RSU705"/>
      <c r="RSV705"/>
      <c r="RSW705"/>
      <c r="RSX705"/>
      <c r="RSY705"/>
      <c r="RSZ705"/>
      <c r="RTA705"/>
      <c r="RTB705"/>
      <c r="RTC705"/>
      <c r="RTD705"/>
      <c r="RTE705"/>
      <c r="RTF705"/>
      <c r="RTG705"/>
      <c r="RTH705"/>
      <c r="RTI705"/>
      <c r="RTJ705"/>
      <c r="RTK705"/>
      <c r="RTL705"/>
      <c r="RTM705"/>
      <c r="RTN705"/>
      <c r="RTO705"/>
      <c r="RTP705"/>
      <c r="RTQ705"/>
      <c r="RTR705"/>
      <c r="RTS705"/>
      <c r="RTT705"/>
      <c r="RTU705"/>
      <c r="RTV705"/>
      <c r="RTW705"/>
      <c r="RTX705"/>
      <c r="RTY705"/>
      <c r="RTZ705"/>
      <c r="RUA705"/>
      <c r="RUB705"/>
      <c r="RUC705"/>
      <c r="RUD705"/>
      <c r="RUE705"/>
      <c r="RUF705"/>
      <c r="RUG705"/>
      <c r="RUH705"/>
      <c r="RUI705"/>
      <c r="RUJ705"/>
      <c r="RUK705"/>
      <c r="RUL705"/>
      <c r="RUM705"/>
      <c r="RUN705"/>
      <c r="RUO705"/>
      <c r="RUP705"/>
      <c r="RUQ705"/>
      <c r="RUR705"/>
      <c r="RUS705"/>
      <c r="RUT705"/>
      <c r="RUU705"/>
      <c r="RUV705"/>
      <c r="RUW705"/>
      <c r="RUX705"/>
      <c r="RUY705"/>
      <c r="RUZ705"/>
      <c r="RVA705"/>
      <c r="RVB705"/>
      <c r="RVC705"/>
      <c r="RVD705"/>
      <c r="RVE705"/>
      <c r="RVF705"/>
      <c r="RVG705"/>
      <c r="RVH705"/>
      <c r="RVI705"/>
      <c r="RVJ705"/>
      <c r="RVK705"/>
      <c r="RVL705"/>
      <c r="RVM705"/>
      <c r="RVN705"/>
      <c r="RVO705"/>
      <c r="RVP705"/>
      <c r="RVQ705"/>
      <c r="RVR705"/>
      <c r="RVS705"/>
      <c r="RVT705"/>
      <c r="RVU705"/>
      <c r="RVV705"/>
      <c r="RVW705"/>
      <c r="RVX705"/>
      <c r="RVY705"/>
      <c r="RVZ705"/>
      <c r="RWA705"/>
      <c r="RWB705"/>
      <c r="RWC705"/>
      <c r="RWD705"/>
      <c r="RWE705"/>
      <c r="RWF705"/>
      <c r="RWG705"/>
      <c r="RWH705"/>
      <c r="RWI705"/>
      <c r="RWJ705"/>
      <c r="RWK705"/>
      <c r="RWL705"/>
      <c r="RWM705"/>
      <c r="RWN705"/>
      <c r="RWO705"/>
      <c r="RWP705"/>
      <c r="RWQ705"/>
      <c r="RWR705"/>
      <c r="RWS705"/>
      <c r="RWT705"/>
      <c r="RWU705"/>
      <c r="RWV705"/>
      <c r="RWW705"/>
      <c r="RWX705"/>
      <c r="RWY705"/>
      <c r="RWZ705"/>
      <c r="RXA705"/>
      <c r="RXB705"/>
      <c r="RXC705"/>
      <c r="RXD705"/>
      <c r="RXE705"/>
      <c r="RXF705"/>
      <c r="RXG705"/>
      <c r="RXH705"/>
      <c r="RXI705"/>
      <c r="RXJ705"/>
      <c r="RXK705"/>
      <c r="RXL705"/>
      <c r="RXM705"/>
      <c r="RXN705"/>
      <c r="RXO705"/>
      <c r="RXP705"/>
      <c r="RXQ705"/>
      <c r="RXR705"/>
      <c r="RXS705"/>
      <c r="RXT705"/>
      <c r="RXU705"/>
      <c r="RXV705"/>
      <c r="RXW705"/>
      <c r="RXX705"/>
      <c r="RXY705"/>
      <c r="RXZ705"/>
      <c r="RYA705"/>
      <c r="RYB705"/>
      <c r="RYC705"/>
      <c r="RYD705"/>
      <c r="RYE705"/>
      <c r="RYF705"/>
      <c r="RYG705"/>
      <c r="RYH705"/>
      <c r="RYI705"/>
      <c r="RYJ705"/>
      <c r="RYK705"/>
      <c r="RYL705"/>
      <c r="RYM705"/>
      <c r="RYN705"/>
      <c r="RYO705"/>
      <c r="RYP705"/>
      <c r="RYQ705"/>
      <c r="RYR705"/>
      <c r="RYS705"/>
      <c r="RYT705"/>
      <c r="RYU705"/>
      <c r="RYV705"/>
      <c r="RYW705"/>
      <c r="RYX705"/>
      <c r="RYY705"/>
      <c r="RYZ705"/>
      <c r="RZA705"/>
      <c r="RZB705"/>
      <c r="RZC705"/>
      <c r="RZD705"/>
      <c r="RZE705"/>
      <c r="RZF705"/>
      <c r="RZG705"/>
      <c r="RZH705"/>
      <c r="RZI705"/>
      <c r="RZJ705"/>
      <c r="RZK705"/>
      <c r="RZL705"/>
      <c r="RZM705"/>
      <c r="RZN705"/>
      <c r="RZO705"/>
      <c r="RZP705"/>
      <c r="RZQ705"/>
      <c r="RZR705"/>
      <c r="RZS705"/>
      <c r="RZT705"/>
      <c r="RZU705"/>
      <c r="RZV705"/>
      <c r="RZW705"/>
      <c r="RZX705"/>
      <c r="RZY705"/>
      <c r="RZZ705"/>
      <c r="SAA705"/>
      <c r="SAB705"/>
      <c r="SAC705"/>
      <c r="SAD705"/>
      <c r="SAE705"/>
      <c r="SAF705"/>
      <c r="SAG705"/>
      <c r="SAH705"/>
      <c r="SAI705"/>
      <c r="SAJ705"/>
      <c r="SAK705"/>
      <c r="SAL705"/>
      <c r="SAM705"/>
      <c r="SAN705"/>
      <c r="SAO705"/>
      <c r="SAP705"/>
      <c r="SAQ705"/>
      <c r="SAR705"/>
      <c r="SAS705"/>
      <c r="SAT705"/>
      <c r="SAU705"/>
      <c r="SAV705"/>
      <c r="SAW705"/>
      <c r="SAX705"/>
      <c r="SAY705"/>
      <c r="SAZ705"/>
      <c r="SBA705"/>
      <c r="SBB705"/>
      <c r="SBC705"/>
      <c r="SBD705"/>
      <c r="SBE705"/>
      <c r="SBF705"/>
      <c r="SBG705"/>
      <c r="SBH705"/>
      <c r="SBI705"/>
      <c r="SBJ705"/>
      <c r="SBK705"/>
      <c r="SBL705"/>
      <c r="SBM705"/>
      <c r="SBN705"/>
      <c r="SBO705"/>
      <c r="SBP705"/>
      <c r="SBQ705"/>
      <c r="SBR705"/>
      <c r="SBS705"/>
      <c r="SBT705"/>
      <c r="SBU705"/>
      <c r="SBV705"/>
      <c r="SBW705"/>
      <c r="SBX705"/>
      <c r="SBY705"/>
      <c r="SBZ705"/>
      <c r="SCA705"/>
      <c r="SCB705"/>
      <c r="SCC705"/>
      <c r="SCD705"/>
      <c r="SCE705"/>
      <c r="SCF705"/>
      <c r="SCG705"/>
      <c r="SCH705"/>
      <c r="SCI705"/>
      <c r="SCJ705"/>
      <c r="SCK705"/>
      <c r="SCL705"/>
      <c r="SCM705"/>
      <c r="SCN705"/>
      <c r="SCO705"/>
      <c r="SCP705"/>
      <c r="SCQ705"/>
      <c r="SCR705"/>
      <c r="SCS705"/>
      <c r="SCT705"/>
      <c r="SCU705"/>
      <c r="SCV705"/>
      <c r="SCW705"/>
      <c r="SCX705"/>
      <c r="SCY705"/>
      <c r="SCZ705"/>
      <c r="SDA705"/>
      <c r="SDB705"/>
      <c r="SDC705"/>
      <c r="SDD705"/>
      <c r="SDE705"/>
      <c r="SDF705"/>
      <c r="SDG705"/>
      <c r="SDH705"/>
      <c r="SDI705"/>
      <c r="SDJ705"/>
      <c r="SDK705"/>
      <c r="SDL705"/>
      <c r="SDM705"/>
      <c r="SDN705"/>
      <c r="SDO705"/>
      <c r="SDP705"/>
      <c r="SDQ705"/>
      <c r="SDR705"/>
      <c r="SDS705"/>
      <c r="SDT705"/>
      <c r="SDU705"/>
      <c r="SDV705"/>
      <c r="SDW705"/>
      <c r="SDX705"/>
      <c r="SDY705"/>
      <c r="SDZ705"/>
      <c r="SEA705"/>
      <c r="SEB705"/>
      <c r="SEC705"/>
      <c r="SED705"/>
      <c r="SEE705"/>
      <c r="SEF705"/>
      <c r="SEG705"/>
      <c r="SEH705"/>
      <c r="SEI705"/>
      <c r="SEJ705"/>
      <c r="SEK705"/>
      <c r="SEL705"/>
      <c r="SEM705"/>
      <c r="SEN705"/>
      <c r="SEO705"/>
      <c r="SEP705"/>
      <c r="SEQ705"/>
      <c r="SER705"/>
      <c r="SES705"/>
      <c r="SET705"/>
      <c r="SEU705"/>
      <c r="SEV705"/>
      <c r="SEW705"/>
      <c r="SEX705"/>
      <c r="SEY705"/>
      <c r="SEZ705"/>
      <c r="SFA705"/>
      <c r="SFB705"/>
      <c r="SFC705"/>
      <c r="SFD705"/>
      <c r="SFE705"/>
      <c r="SFF705"/>
      <c r="SFG705"/>
      <c r="SFH705"/>
      <c r="SFI705"/>
      <c r="SFJ705"/>
      <c r="SFK705"/>
      <c r="SFL705"/>
      <c r="SFM705"/>
      <c r="SFN705"/>
      <c r="SFO705"/>
      <c r="SFP705"/>
      <c r="SFQ705"/>
      <c r="SFR705"/>
      <c r="SFS705"/>
      <c r="SFT705"/>
      <c r="SFU705"/>
      <c r="SFV705"/>
      <c r="SFW705"/>
      <c r="SFX705"/>
      <c r="SFY705"/>
      <c r="SFZ705"/>
      <c r="SGA705"/>
      <c r="SGB705"/>
      <c r="SGC705"/>
      <c r="SGD705"/>
      <c r="SGE705"/>
      <c r="SGF705"/>
      <c r="SGG705"/>
      <c r="SGH705"/>
      <c r="SGI705"/>
      <c r="SGJ705"/>
      <c r="SGK705"/>
      <c r="SGL705"/>
      <c r="SGM705"/>
      <c r="SGN705"/>
      <c r="SGO705"/>
      <c r="SGP705"/>
      <c r="SGQ705"/>
      <c r="SGR705"/>
      <c r="SGS705"/>
      <c r="SGT705"/>
      <c r="SGU705"/>
      <c r="SGV705"/>
      <c r="SGW705"/>
      <c r="SGX705"/>
      <c r="SGY705"/>
      <c r="SGZ705"/>
      <c r="SHA705"/>
      <c r="SHB705"/>
      <c r="SHC705"/>
      <c r="SHD705"/>
      <c r="SHE705"/>
      <c r="SHF705"/>
      <c r="SHG705"/>
      <c r="SHH705"/>
      <c r="SHI705"/>
      <c r="SHJ705"/>
      <c r="SHK705"/>
      <c r="SHL705"/>
      <c r="SHM705"/>
      <c r="SHN705"/>
      <c r="SHO705"/>
      <c r="SHP705"/>
      <c r="SHQ705"/>
      <c r="SHR705"/>
      <c r="SHS705"/>
      <c r="SHT705"/>
      <c r="SHU705"/>
      <c r="SHV705"/>
      <c r="SHW705"/>
      <c r="SHX705"/>
      <c r="SHY705"/>
      <c r="SHZ705"/>
      <c r="SIA705"/>
      <c r="SIB705"/>
      <c r="SIC705"/>
      <c r="SID705"/>
      <c r="SIE705"/>
      <c r="SIF705"/>
      <c r="SIG705"/>
      <c r="SIH705"/>
      <c r="SII705"/>
      <c r="SIJ705"/>
      <c r="SIK705"/>
      <c r="SIL705"/>
      <c r="SIM705"/>
      <c r="SIN705"/>
      <c r="SIO705"/>
      <c r="SIP705"/>
      <c r="SIQ705"/>
      <c r="SIR705"/>
      <c r="SIS705"/>
      <c r="SIT705"/>
      <c r="SIU705"/>
      <c r="SIV705"/>
      <c r="SIW705"/>
      <c r="SIX705"/>
      <c r="SIY705"/>
      <c r="SIZ705"/>
      <c r="SJA705"/>
      <c r="SJB705"/>
      <c r="SJC705"/>
      <c r="SJD705"/>
      <c r="SJE705"/>
      <c r="SJF705"/>
      <c r="SJG705"/>
      <c r="SJH705"/>
      <c r="SJI705"/>
      <c r="SJJ705"/>
      <c r="SJK705"/>
      <c r="SJL705"/>
      <c r="SJM705"/>
      <c r="SJN705"/>
      <c r="SJO705"/>
      <c r="SJP705"/>
      <c r="SJQ705"/>
      <c r="SJR705"/>
      <c r="SJS705"/>
      <c r="SJT705"/>
      <c r="SJU705"/>
      <c r="SJV705"/>
      <c r="SJW705"/>
      <c r="SJX705"/>
      <c r="SJY705"/>
      <c r="SJZ705"/>
      <c r="SKA705"/>
      <c r="SKB705"/>
      <c r="SKC705"/>
      <c r="SKD705"/>
      <c r="SKE705"/>
      <c r="SKF705"/>
      <c r="SKG705"/>
      <c r="SKH705"/>
      <c r="SKI705"/>
      <c r="SKJ705"/>
      <c r="SKK705"/>
      <c r="SKL705"/>
      <c r="SKM705"/>
      <c r="SKN705"/>
      <c r="SKO705"/>
      <c r="SKP705"/>
      <c r="SKQ705"/>
      <c r="SKR705"/>
      <c r="SKS705"/>
      <c r="SKT705"/>
      <c r="SKU705"/>
      <c r="SKV705"/>
      <c r="SKW705"/>
      <c r="SKX705"/>
      <c r="SKY705"/>
      <c r="SKZ705"/>
      <c r="SLA705"/>
      <c r="SLB705"/>
      <c r="SLC705"/>
      <c r="SLD705"/>
      <c r="SLE705"/>
      <c r="SLF705"/>
      <c r="SLG705"/>
      <c r="SLH705"/>
      <c r="SLI705"/>
      <c r="SLJ705"/>
      <c r="SLK705"/>
      <c r="SLL705"/>
      <c r="SLM705"/>
      <c r="SLN705"/>
      <c r="SLO705"/>
      <c r="SLP705"/>
      <c r="SLQ705"/>
      <c r="SLR705"/>
      <c r="SLS705"/>
      <c r="SLT705"/>
      <c r="SLU705"/>
      <c r="SLV705"/>
      <c r="SLW705"/>
      <c r="SLX705"/>
      <c r="SLY705"/>
      <c r="SLZ705"/>
      <c r="SMA705"/>
      <c r="SMB705"/>
      <c r="SMC705"/>
      <c r="SMD705"/>
      <c r="SME705"/>
      <c r="SMF705"/>
      <c r="SMG705"/>
      <c r="SMH705"/>
      <c r="SMI705"/>
      <c r="SMJ705"/>
      <c r="SMK705"/>
      <c r="SML705"/>
      <c r="SMM705"/>
      <c r="SMN705"/>
      <c r="SMO705"/>
      <c r="SMP705"/>
      <c r="SMQ705"/>
      <c r="SMR705"/>
      <c r="SMS705"/>
      <c r="SMT705"/>
      <c r="SMU705"/>
      <c r="SMV705"/>
      <c r="SMW705"/>
      <c r="SMX705"/>
      <c r="SMY705"/>
      <c r="SMZ705"/>
      <c r="SNA705"/>
      <c r="SNB705"/>
      <c r="SNC705"/>
      <c r="SND705"/>
      <c r="SNE705"/>
      <c r="SNF705"/>
      <c r="SNG705"/>
      <c r="SNH705"/>
      <c r="SNI705"/>
      <c r="SNJ705"/>
      <c r="SNK705"/>
      <c r="SNL705"/>
      <c r="SNM705"/>
      <c r="SNN705"/>
      <c r="SNO705"/>
      <c r="SNP705"/>
      <c r="SNQ705"/>
      <c r="SNR705"/>
      <c r="SNS705"/>
      <c r="SNT705"/>
      <c r="SNU705"/>
      <c r="SNV705"/>
      <c r="SNW705"/>
      <c r="SNX705"/>
      <c r="SNY705"/>
      <c r="SNZ705"/>
      <c r="SOA705"/>
      <c r="SOB705"/>
      <c r="SOC705"/>
      <c r="SOD705"/>
      <c r="SOE705"/>
      <c r="SOF705"/>
      <c r="SOG705"/>
      <c r="SOH705"/>
      <c r="SOI705"/>
      <c r="SOJ705"/>
      <c r="SOK705"/>
      <c r="SOL705"/>
      <c r="SOM705"/>
      <c r="SON705"/>
      <c r="SOO705"/>
      <c r="SOP705"/>
      <c r="SOQ705"/>
      <c r="SOR705"/>
      <c r="SOS705"/>
      <c r="SOT705"/>
      <c r="SOU705"/>
      <c r="SOV705"/>
      <c r="SOW705"/>
      <c r="SOX705"/>
      <c r="SOY705"/>
      <c r="SOZ705"/>
      <c r="SPA705"/>
      <c r="SPB705"/>
      <c r="SPC705"/>
      <c r="SPD705"/>
      <c r="SPE705"/>
      <c r="SPF705"/>
      <c r="SPG705"/>
      <c r="SPH705"/>
      <c r="SPI705"/>
      <c r="SPJ705"/>
      <c r="SPK705"/>
      <c r="SPL705"/>
      <c r="SPM705"/>
      <c r="SPN705"/>
      <c r="SPO705"/>
      <c r="SPP705"/>
      <c r="SPQ705"/>
      <c r="SPR705"/>
      <c r="SPS705"/>
      <c r="SPT705"/>
      <c r="SPU705"/>
      <c r="SPV705"/>
      <c r="SPW705"/>
      <c r="SPX705"/>
      <c r="SPY705"/>
      <c r="SPZ705"/>
      <c r="SQA705"/>
      <c r="SQB705"/>
      <c r="SQC705"/>
      <c r="SQD705"/>
      <c r="SQE705"/>
      <c r="SQF705"/>
      <c r="SQG705"/>
      <c r="SQH705"/>
      <c r="SQI705"/>
      <c r="SQJ705"/>
      <c r="SQK705"/>
      <c r="SQL705"/>
      <c r="SQM705"/>
      <c r="SQN705"/>
      <c r="SQO705"/>
      <c r="SQP705"/>
      <c r="SQQ705"/>
      <c r="SQR705"/>
      <c r="SQS705"/>
      <c r="SQT705"/>
      <c r="SQU705"/>
      <c r="SQV705"/>
      <c r="SQW705"/>
      <c r="SQX705"/>
      <c r="SQY705"/>
      <c r="SQZ705"/>
      <c r="SRA705"/>
      <c r="SRB705"/>
      <c r="SRC705"/>
      <c r="SRD705"/>
      <c r="SRE705"/>
      <c r="SRF705"/>
      <c r="SRG705"/>
      <c r="SRH705"/>
      <c r="SRI705"/>
      <c r="SRJ705"/>
      <c r="SRK705"/>
      <c r="SRL705"/>
      <c r="SRM705"/>
      <c r="SRN705"/>
      <c r="SRO705"/>
      <c r="SRP705"/>
      <c r="SRQ705"/>
      <c r="SRR705"/>
      <c r="SRS705"/>
      <c r="SRT705"/>
      <c r="SRU705"/>
      <c r="SRV705"/>
      <c r="SRW705"/>
      <c r="SRX705"/>
      <c r="SRY705"/>
      <c r="SRZ705"/>
      <c r="SSA705"/>
      <c r="SSB705"/>
      <c r="SSC705"/>
      <c r="SSD705"/>
      <c r="SSE705"/>
      <c r="SSF705"/>
      <c r="SSG705"/>
      <c r="SSH705"/>
      <c r="SSI705"/>
      <c r="SSJ705"/>
      <c r="SSK705"/>
      <c r="SSL705"/>
      <c r="SSM705"/>
      <c r="SSN705"/>
      <c r="SSO705"/>
      <c r="SSP705"/>
      <c r="SSQ705"/>
      <c r="SSR705"/>
      <c r="SSS705"/>
      <c r="SST705"/>
      <c r="SSU705"/>
      <c r="SSV705"/>
      <c r="SSW705"/>
      <c r="SSX705"/>
      <c r="SSY705"/>
      <c r="SSZ705"/>
      <c r="STA705"/>
      <c r="STB705"/>
      <c r="STC705"/>
      <c r="STD705"/>
      <c r="STE705"/>
      <c r="STF705"/>
      <c r="STG705"/>
      <c r="STH705"/>
      <c r="STI705"/>
      <c r="STJ705"/>
      <c r="STK705"/>
      <c r="STL705"/>
      <c r="STM705"/>
      <c r="STN705"/>
      <c r="STO705"/>
      <c r="STP705"/>
      <c r="STQ705"/>
      <c r="STR705"/>
      <c r="STS705"/>
      <c r="STT705"/>
      <c r="STU705"/>
      <c r="STV705"/>
      <c r="STW705"/>
      <c r="STX705"/>
      <c r="STY705"/>
      <c r="STZ705"/>
      <c r="SUA705"/>
      <c r="SUB705"/>
      <c r="SUC705"/>
      <c r="SUD705"/>
      <c r="SUE705"/>
      <c r="SUF705"/>
      <c r="SUG705"/>
      <c r="SUH705"/>
      <c r="SUI705"/>
      <c r="SUJ705"/>
      <c r="SUK705"/>
      <c r="SUL705"/>
      <c r="SUM705"/>
      <c r="SUN705"/>
      <c r="SUO705"/>
      <c r="SUP705"/>
      <c r="SUQ705"/>
      <c r="SUR705"/>
      <c r="SUS705"/>
      <c r="SUT705"/>
      <c r="SUU705"/>
      <c r="SUV705"/>
      <c r="SUW705"/>
      <c r="SUX705"/>
      <c r="SUY705"/>
      <c r="SUZ705"/>
      <c r="SVA705"/>
      <c r="SVB705"/>
      <c r="SVC705"/>
      <c r="SVD705"/>
      <c r="SVE705"/>
      <c r="SVF705"/>
      <c r="SVG705"/>
      <c r="SVH705"/>
      <c r="SVI705"/>
      <c r="SVJ705"/>
      <c r="SVK705"/>
      <c r="SVL705"/>
      <c r="SVM705"/>
      <c r="SVN705"/>
      <c r="SVO705"/>
      <c r="SVP705"/>
      <c r="SVQ705"/>
      <c r="SVR705"/>
      <c r="SVS705"/>
      <c r="SVT705"/>
      <c r="SVU705"/>
      <c r="SVV705"/>
      <c r="SVW705"/>
      <c r="SVX705"/>
      <c r="SVY705"/>
      <c r="SVZ705"/>
      <c r="SWA705"/>
      <c r="SWB705"/>
      <c r="SWC705"/>
      <c r="SWD705"/>
      <c r="SWE705"/>
      <c r="SWF705"/>
      <c r="SWG705"/>
      <c r="SWH705"/>
      <c r="SWI705"/>
      <c r="SWJ705"/>
      <c r="SWK705"/>
      <c r="SWL705"/>
      <c r="SWM705"/>
      <c r="SWN705"/>
      <c r="SWO705"/>
      <c r="SWP705"/>
      <c r="SWQ705"/>
      <c r="SWR705"/>
      <c r="SWS705"/>
      <c r="SWT705"/>
      <c r="SWU705"/>
      <c r="SWV705"/>
      <c r="SWW705"/>
      <c r="SWX705"/>
      <c r="SWY705"/>
      <c r="SWZ705"/>
      <c r="SXA705"/>
      <c r="SXB705"/>
      <c r="SXC705"/>
      <c r="SXD705"/>
      <c r="SXE705"/>
      <c r="SXF705"/>
      <c r="SXG705"/>
      <c r="SXH705"/>
      <c r="SXI705"/>
      <c r="SXJ705"/>
      <c r="SXK705"/>
      <c r="SXL705"/>
      <c r="SXM705"/>
      <c r="SXN705"/>
      <c r="SXO705"/>
      <c r="SXP705"/>
      <c r="SXQ705"/>
      <c r="SXR705"/>
      <c r="SXS705"/>
      <c r="SXT705"/>
      <c r="SXU705"/>
      <c r="SXV705"/>
      <c r="SXW705"/>
      <c r="SXX705"/>
      <c r="SXY705"/>
      <c r="SXZ705"/>
      <c r="SYA705"/>
      <c r="SYB705"/>
      <c r="SYC705"/>
      <c r="SYD705"/>
      <c r="SYE705"/>
      <c r="SYF705"/>
      <c r="SYG705"/>
      <c r="SYH705"/>
      <c r="SYI705"/>
      <c r="SYJ705"/>
      <c r="SYK705"/>
      <c r="SYL705"/>
      <c r="SYM705"/>
      <c r="SYN705"/>
      <c r="SYO705"/>
      <c r="SYP705"/>
      <c r="SYQ705"/>
      <c r="SYR705"/>
      <c r="SYS705"/>
      <c r="SYT705"/>
      <c r="SYU705"/>
      <c r="SYV705"/>
      <c r="SYW705"/>
      <c r="SYX705"/>
      <c r="SYY705"/>
      <c r="SYZ705"/>
      <c r="SZA705"/>
      <c r="SZB705"/>
      <c r="SZC705"/>
      <c r="SZD705"/>
      <c r="SZE705"/>
      <c r="SZF705"/>
      <c r="SZG705"/>
      <c r="SZH705"/>
      <c r="SZI705"/>
      <c r="SZJ705"/>
      <c r="SZK705"/>
      <c r="SZL705"/>
      <c r="SZM705"/>
      <c r="SZN705"/>
      <c r="SZO705"/>
      <c r="SZP705"/>
      <c r="SZQ705"/>
      <c r="SZR705"/>
      <c r="SZS705"/>
      <c r="SZT705"/>
      <c r="SZU705"/>
      <c r="SZV705"/>
      <c r="SZW705"/>
      <c r="SZX705"/>
      <c r="SZY705"/>
      <c r="SZZ705"/>
      <c r="TAA705"/>
      <c r="TAB705"/>
      <c r="TAC705"/>
      <c r="TAD705"/>
      <c r="TAE705"/>
      <c r="TAF705"/>
      <c r="TAG705"/>
      <c r="TAH705"/>
      <c r="TAI705"/>
      <c r="TAJ705"/>
      <c r="TAK705"/>
      <c r="TAL705"/>
      <c r="TAM705"/>
      <c r="TAN705"/>
      <c r="TAO705"/>
      <c r="TAP705"/>
      <c r="TAQ705"/>
      <c r="TAR705"/>
      <c r="TAS705"/>
      <c r="TAT705"/>
      <c r="TAU705"/>
      <c r="TAV705"/>
      <c r="TAW705"/>
      <c r="TAX705"/>
      <c r="TAY705"/>
      <c r="TAZ705"/>
      <c r="TBA705"/>
      <c r="TBB705"/>
      <c r="TBC705"/>
      <c r="TBD705"/>
      <c r="TBE705"/>
      <c r="TBF705"/>
      <c r="TBG705"/>
      <c r="TBH705"/>
      <c r="TBI705"/>
      <c r="TBJ705"/>
      <c r="TBK705"/>
      <c r="TBL705"/>
      <c r="TBM705"/>
      <c r="TBN705"/>
      <c r="TBO705"/>
      <c r="TBP705"/>
      <c r="TBQ705"/>
      <c r="TBR705"/>
      <c r="TBS705"/>
      <c r="TBT705"/>
      <c r="TBU705"/>
      <c r="TBV705"/>
      <c r="TBW705"/>
      <c r="TBX705"/>
      <c r="TBY705"/>
      <c r="TBZ705"/>
      <c r="TCA705"/>
      <c r="TCB705"/>
      <c r="TCC705"/>
      <c r="TCD705"/>
      <c r="TCE705"/>
      <c r="TCF705"/>
      <c r="TCG705"/>
      <c r="TCH705"/>
      <c r="TCI705"/>
      <c r="TCJ705"/>
      <c r="TCK705"/>
      <c r="TCL705"/>
      <c r="TCM705"/>
      <c r="TCN705"/>
      <c r="TCO705"/>
      <c r="TCP705"/>
      <c r="TCQ705"/>
      <c r="TCR705"/>
      <c r="TCS705"/>
      <c r="TCT705"/>
      <c r="TCU705"/>
      <c r="TCV705"/>
      <c r="TCW705"/>
      <c r="TCX705"/>
      <c r="TCY705"/>
      <c r="TCZ705"/>
      <c r="TDA705"/>
      <c r="TDB705"/>
      <c r="TDC705"/>
      <c r="TDD705"/>
      <c r="TDE705"/>
      <c r="TDF705"/>
      <c r="TDG705"/>
      <c r="TDH705"/>
      <c r="TDI705"/>
      <c r="TDJ705"/>
      <c r="TDK705"/>
      <c r="TDL705"/>
      <c r="TDM705"/>
      <c r="TDN705"/>
      <c r="TDO705"/>
      <c r="TDP705"/>
      <c r="TDQ705"/>
      <c r="TDR705"/>
      <c r="TDS705"/>
      <c r="TDT705"/>
      <c r="TDU705"/>
      <c r="TDV705"/>
      <c r="TDW705"/>
      <c r="TDX705"/>
      <c r="TDY705"/>
      <c r="TDZ705"/>
      <c r="TEA705"/>
      <c r="TEB705"/>
      <c r="TEC705"/>
      <c r="TED705"/>
      <c r="TEE705"/>
      <c r="TEF705"/>
      <c r="TEG705"/>
      <c r="TEH705"/>
      <c r="TEI705"/>
      <c r="TEJ705"/>
      <c r="TEK705"/>
      <c r="TEL705"/>
      <c r="TEM705"/>
      <c r="TEN705"/>
      <c r="TEO705"/>
      <c r="TEP705"/>
      <c r="TEQ705"/>
      <c r="TER705"/>
      <c r="TES705"/>
      <c r="TET705"/>
      <c r="TEU705"/>
      <c r="TEV705"/>
      <c r="TEW705"/>
      <c r="TEX705"/>
      <c r="TEY705"/>
      <c r="TEZ705"/>
      <c r="TFA705"/>
      <c r="TFB705"/>
      <c r="TFC705"/>
      <c r="TFD705"/>
      <c r="TFE705"/>
      <c r="TFF705"/>
      <c r="TFG705"/>
      <c r="TFH705"/>
      <c r="TFI705"/>
      <c r="TFJ705"/>
      <c r="TFK705"/>
      <c r="TFL705"/>
      <c r="TFM705"/>
      <c r="TFN705"/>
      <c r="TFO705"/>
      <c r="TFP705"/>
      <c r="TFQ705"/>
      <c r="TFR705"/>
      <c r="TFS705"/>
      <c r="TFT705"/>
      <c r="TFU705"/>
      <c r="TFV705"/>
      <c r="TFW705"/>
      <c r="TFX705"/>
      <c r="TFY705"/>
      <c r="TFZ705"/>
      <c r="TGA705"/>
      <c r="TGB705"/>
      <c r="TGC705"/>
      <c r="TGD705"/>
      <c r="TGE705"/>
      <c r="TGF705"/>
      <c r="TGG705"/>
      <c r="TGH705"/>
      <c r="TGI705"/>
      <c r="TGJ705"/>
      <c r="TGK705"/>
      <c r="TGL705"/>
      <c r="TGM705"/>
      <c r="TGN705"/>
      <c r="TGO705"/>
      <c r="TGP705"/>
      <c r="TGQ705"/>
      <c r="TGR705"/>
      <c r="TGS705"/>
      <c r="TGT705"/>
      <c r="TGU705"/>
      <c r="TGV705"/>
      <c r="TGW705"/>
      <c r="TGX705"/>
      <c r="TGY705"/>
      <c r="TGZ705"/>
      <c r="THA705"/>
      <c r="THB705"/>
      <c r="THC705"/>
      <c r="THD705"/>
      <c r="THE705"/>
      <c r="THF705"/>
      <c r="THG705"/>
      <c r="THH705"/>
      <c r="THI705"/>
      <c r="THJ705"/>
      <c r="THK705"/>
      <c r="THL705"/>
      <c r="THM705"/>
      <c r="THN705"/>
      <c r="THO705"/>
      <c r="THP705"/>
      <c r="THQ705"/>
      <c r="THR705"/>
      <c r="THS705"/>
      <c r="THT705"/>
      <c r="THU705"/>
      <c r="THV705"/>
      <c r="THW705"/>
      <c r="THX705"/>
      <c r="THY705"/>
      <c r="THZ705"/>
      <c r="TIA705"/>
      <c r="TIB705"/>
      <c r="TIC705"/>
      <c r="TID705"/>
      <c r="TIE705"/>
      <c r="TIF705"/>
      <c r="TIG705"/>
      <c r="TIH705"/>
      <c r="TII705"/>
      <c r="TIJ705"/>
      <c r="TIK705"/>
      <c r="TIL705"/>
      <c r="TIM705"/>
      <c r="TIN705"/>
      <c r="TIO705"/>
      <c r="TIP705"/>
      <c r="TIQ705"/>
      <c r="TIR705"/>
      <c r="TIS705"/>
      <c r="TIT705"/>
      <c r="TIU705"/>
      <c r="TIV705"/>
      <c r="TIW705"/>
      <c r="TIX705"/>
      <c r="TIY705"/>
      <c r="TIZ705"/>
      <c r="TJA705"/>
      <c r="TJB705"/>
      <c r="TJC705"/>
      <c r="TJD705"/>
      <c r="TJE705"/>
      <c r="TJF705"/>
      <c r="TJG705"/>
      <c r="TJH705"/>
      <c r="TJI705"/>
      <c r="TJJ705"/>
      <c r="TJK705"/>
      <c r="TJL705"/>
      <c r="TJM705"/>
      <c r="TJN705"/>
      <c r="TJO705"/>
      <c r="TJP705"/>
      <c r="TJQ705"/>
      <c r="TJR705"/>
      <c r="TJS705"/>
      <c r="TJT705"/>
      <c r="TJU705"/>
      <c r="TJV705"/>
      <c r="TJW705"/>
      <c r="TJX705"/>
      <c r="TJY705"/>
      <c r="TJZ705"/>
      <c r="TKA705"/>
      <c r="TKB705"/>
      <c r="TKC705"/>
      <c r="TKD705"/>
      <c r="TKE705"/>
      <c r="TKF705"/>
      <c r="TKG705"/>
      <c r="TKH705"/>
      <c r="TKI705"/>
      <c r="TKJ705"/>
      <c r="TKK705"/>
      <c r="TKL705"/>
      <c r="TKM705"/>
      <c r="TKN705"/>
      <c r="TKO705"/>
      <c r="TKP705"/>
      <c r="TKQ705"/>
      <c r="TKR705"/>
      <c r="TKS705"/>
      <c r="TKT705"/>
      <c r="TKU705"/>
      <c r="TKV705"/>
      <c r="TKW705"/>
      <c r="TKX705"/>
      <c r="TKY705"/>
      <c r="TKZ705"/>
      <c r="TLA705"/>
      <c r="TLB705"/>
      <c r="TLC705"/>
      <c r="TLD705"/>
      <c r="TLE705"/>
      <c r="TLF705"/>
      <c r="TLG705"/>
      <c r="TLH705"/>
      <c r="TLI705"/>
      <c r="TLJ705"/>
      <c r="TLK705"/>
      <c r="TLL705"/>
      <c r="TLM705"/>
      <c r="TLN705"/>
      <c r="TLO705"/>
      <c r="TLP705"/>
      <c r="TLQ705"/>
      <c r="TLR705"/>
      <c r="TLS705"/>
      <c r="TLT705"/>
      <c r="TLU705"/>
      <c r="TLV705"/>
      <c r="TLW705"/>
      <c r="TLX705"/>
      <c r="TLY705"/>
      <c r="TLZ705"/>
      <c r="TMA705"/>
      <c r="TMB705"/>
      <c r="TMC705"/>
      <c r="TMD705"/>
      <c r="TME705"/>
      <c r="TMF705"/>
      <c r="TMG705"/>
      <c r="TMH705"/>
      <c r="TMI705"/>
      <c r="TMJ705"/>
      <c r="TMK705"/>
      <c r="TML705"/>
      <c r="TMM705"/>
      <c r="TMN705"/>
      <c r="TMO705"/>
      <c r="TMP705"/>
      <c r="TMQ705"/>
      <c r="TMR705"/>
      <c r="TMS705"/>
      <c r="TMT705"/>
      <c r="TMU705"/>
      <c r="TMV705"/>
      <c r="TMW705"/>
      <c r="TMX705"/>
      <c r="TMY705"/>
      <c r="TMZ705"/>
      <c r="TNA705"/>
      <c r="TNB705"/>
      <c r="TNC705"/>
      <c r="TND705"/>
      <c r="TNE705"/>
      <c r="TNF705"/>
      <c r="TNG705"/>
      <c r="TNH705"/>
      <c r="TNI705"/>
      <c r="TNJ705"/>
      <c r="TNK705"/>
      <c r="TNL705"/>
      <c r="TNM705"/>
      <c r="TNN705"/>
      <c r="TNO705"/>
      <c r="TNP705"/>
      <c r="TNQ705"/>
      <c r="TNR705"/>
      <c r="TNS705"/>
      <c r="TNT705"/>
      <c r="TNU705"/>
      <c r="TNV705"/>
      <c r="TNW705"/>
      <c r="TNX705"/>
      <c r="TNY705"/>
      <c r="TNZ705"/>
      <c r="TOA705"/>
      <c r="TOB705"/>
      <c r="TOC705"/>
      <c r="TOD705"/>
      <c r="TOE705"/>
      <c r="TOF705"/>
      <c r="TOG705"/>
      <c r="TOH705"/>
      <c r="TOI705"/>
      <c r="TOJ705"/>
      <c r="TOK705"/>
      <c r="TOL705"/>
      <c r="TOM705"/>
      <c r="TON705"/>
      <c r="TOO705"/>
      <c r="TOP705"/>
      <c r="TOQ705"/>
      <c r="TOR705"/>
      <c r="TOS705"/>
      <c r="TOT705"/>
      <c r="TOU705"/>
      <c r="TOV705"/>
      <c r="TOW705"/>
      <c r="TOX705"/>
      <c r="TOY705"/>
      <c r="TOZ705"/>
      <c r="TPA705"/>
      <c r="TPB705"/>
      <c r="TPC705"/>
      <c r="TPD705"/>
      <c r="TPE705"/>
      <c r="TPF705"/>
      <c r="TPG705"/>
      <c r="TPH705"/>
      <c r="TPI705"/>
      <c r="TPJ705"/>
      <c r="TPK705"/>
      <c r="TPL705"/>
      <c r="TPM705"/>
      <c r="TPN705"/>
      <c r="TPO705"/>
      <c r="TPP705"/>
      <c r="TPQ705"/>
      <c r="TPR705"/>
      <c r="TPS705"/>
      <c r="TPT705"/>
      <c r="TPU705"/>
      <c r="TPV705"/>
      <c r="TPW705"/>
      <c r="TPX705"/>
      <c r="TPY705"/>
      <c r="TPZ705"/>
      <c r="TQA705"/>
      <c r="TQB705"/>
      <c r="TQC705"/>
      <c r="TQD705"/>
      <c r="TQE705"/>
      <c r="TQF705"/>
      <c r="TQG705"/>
      <c r="TQH705"/>
      <c r="TQI705"/>
      <c r="TQJ705"/>
      <c r="TQK705"/>
      <c r="TQL705"/>
      <c r="TQM705"/>
      <c r="TQN705"/>
      <c r="TQO705"/>
      <c r="TQP705"/>
      <c r="TQQ705"/>
      <c r="TQR705"/>
      <c r="TQS705"/>
      <c r="TQT705"/>
      <c r="TQU705"/>
      <c r="TQV705"/>
      <c r="TQW705"/>
      <c r="TQX705"/>
      <c r="TQY705"/>
      <c r="TQZ705"/>
      <c r="TRA705"/>
      <c r="TRB705"/>
      <c r="TRC705"/>
      <c r="TRD705"/>
      <c r="TRE705"/>
      <c r="TRF705"/>
      <c r="TRG705"/>
      <c r="TRH705"/>
      <c r="TRI705"/>
      <c r="TRJ705"/>
      <c r="TRK705"/>
      <c r="TRL705"/>
      <c r="TRM705"/>
      <c r="TRN705"/>
      <c r="TRO705"/>
      <c r="TRP705"/>
      <c r="TRQ705"/>
      <c r="TRR705"/>
      <c r="TRS705"/>
      <c r="TRT705"/>
      <c r="TRU705"/>
      <c r="TRV705"/>
      <c r="TRW705"/>
      <c r="TRX705"/>
      <c r="TRY705"/>
      <c r="TRZ705"/>
      <c r="TSA705"/>
      <c r="TSB705"/>
      <c r="TSC705"/>
      <c r="TSD705"/>
      <c r="TSE705"/>
      <c r="TSF705"/>
      <c r="TSG705"/>
      <c r="TSH705"/>
      <c r="TSI705"/>
      <c r="TSJ705"/>
      <c r="TSK705"/>
      <c r="TSL705"/>
      <c r="TSM705"/>
      <c r="TSN705"/>
      <c r="TSO705"/>
      <c r="TSP705"/>
      <c r="TSQ705"/>
      <c r="TSR705"/>
      <c r="TSS705"/>
      <c r="TST705"/>
      <c r="TSU705"/>
      <c r="TSV705"/>
      <c r="TSW705"/>
      <c r="TSX705"/>
      <c r="TSY705"/>
      <c r="TSZ705"/>
      <c r="TTA705"/>
      <c r="TTB705"/>
      <c r="TTC705"/>
      <c r="TTD705"/>
      <c r="TTE705"/>
      <c r="TTF705"/>
      <c r="TTG705"/>
      <c r="TTH705"/>
      <c r="TTI705"/>
      <c r="TTJ705"/>
      <c r="TTK705"/>
      <c r="TTL705"/>
      <c r="TTM705"/>
      <c r="TTN705"/>
      <c r="TTO705"/>
      <c r="TTP705"/>
      <c r="TTQ705"/>
      <c r="TTR705"/>
      <c r="TTS705"/>
      <c r="TTT705"/>
      <c r="TTU705"/>
      <c r="TTV705"/>
      <c r="TTW705"/>
      <c r="TTX705"/>
      <c r="TTY705"/>
      <c r="TTZ705"/>
      <c r="TUA705"/>
      <c r="TUB705"/>
      <c r="TUC705"/>
      <c r="TUD705"/>
      <c r="TUE705"/>
      <c r="TUF705"/>
      <c r="TUG705"/>
      <c r="TUH705"/>
      <c r="TUI705"/>
      <c r="TUJ705"/>
      <c r="TUK705"/>
      <c r="TUL705"/>
      <c r="TUM705"/>
      <c r="TUN705"/>
      <c r="TUO705"/>
      <c r="TUP705"/>
      <c r="TUQ705"/>
      <c r="TUR705"/>
      <c r="TUS705"/>
      <c r="TUT705"/>
      <c r="TUU705"/>
      <c r="TUV705"/>
      <c r="TUW705"/>
      <c r="TUX705"/>
      <c r="TUY705"/>
      <c r="TUZ705"/>
      <c r="TVA705"/>
      <c r="TVB705"/>
      <c r="TVC705"/>
      <c r="TVD705"/>
      <c r="TVE705"/>
      <c r="TVF705"/>
      <c r="TVG705"/>
      <c r="TVH705"/>
      <c r="TVI705"/>
      <c r="TVJ705"/>
      <c r="TVK705"/>
      <c r="TVL705"/>
      <c r="TVM705"/>
      <c r="TVN705"/>
      <c r="TVO705"/>
      <c r="TVP705"/>
      <c r="TVQ705"/>
      <c r="TVR705"/>
      <c r="TVS705"/>
      <c r="TVT705"/>
      <c r="TVU705"/>
      <c r="TVV705"/>
      <c r="TVW705"/>
      <c r="TVX705"/>
      <c r="TVY705"/>
      <c r="TVZ705"/>
      <c r="TWA705"/>
      <c r="TWB705"/>
      <c r="TWC705"/>
      <c r="TWD705"/>
      <c r="TWE705"/>
      <c r="TWF705"/>
      <c r="TWG705"/>
      <c r="TWH705"/>
      <c r="TWI705"/>
      <c r="TWJ705"/>
      <c r="TWK705"/>
      <c r="TWL705"/>
      <c r="TWM705"/>
      <c r="TWN705"/>
      <c r="TWO705"/>
      <c r="TWP705"/>
      <c r="TWQ705"/>
      <c r="TWR705"/>
      <c r="TWS705"/>
      <c r="TWT705"/>
      <c r="TWU705"/>
      <c r="TWV705"/>
      <c r="TWW705"/>
      <c r="TWX705"/>
      <c r="TWY705"/>
      <c r="TWZ705"/>
      <c r="TXA705"/>
      <c r="TXB705"/>
      <c r="TXC705"/>
      <c r="TXD705"/>
      <c r="TXE705"/>
      <c r="TXF705"/>
      <c r="TXG705"/>
      <c r="TXH705"/>
      <c r="TXI705"/>
      <c r="TXJ705"/>
      <c r="TXK705"/>
      <c r="TXL705"/>
      <c r="TXM705"/>
      <c r="TXN705"/>
      <c r="TXO705"/>
      <c r="TXP705"/>
      <c r="TXQ705"/>
      <c r="TXR705"/>
      <c r="TXS705"/>
      <c r="TXT705"/>
      <c r="TXU705"/>
      <c r="TXV705"/>
      <c r="TXW705"/>
      <c r="TXX705"/>
      <c r="TXY705"/>
      <c r="TXZ705"/>
      <c r="TYA705"/>
      <c r="TYB705"/>
      <c r="TYC705"/>
      <c r="TYD705"/>
      <c r="TYE705"/>
      <c r="TYF705"/>
      <c r="TYG705"/>
      <c r="TYH705"/>
      <c r="TYI705"/>
      <c r="TYJ705"/>
      <c r="TYK705"/>
      <c r="TYL705"/>
      <c r="TYM705"/>
      <c r="TYN705"/>
      <c r="TYO705"/>
      <c r="TYP705"/>
      <c r="TYQ705"/>
      <c r="TYR705"/>
      <c r="TYS705"/>
      <c r="TYT705"/>
      <c r="TYU705"/>
      <c r="TYV705"/>
      <c r="TYW705"/>
      <c r="TYX705"/>
      <c r="TYY705"/>
      <c r="TYZ705"/>
      <c r="TZA705"/>
      <c r="TZB705"/>
      <c r="TZC705"/>
      <c r="TZD705"/>
      <c r="TZE705"/>
      <c r="TZF705"/>
      <c r="TZG705"/>
      <c r="TZH705"/>
      <c r="TZI705"/>
      <c r="TZJ705"/>
      <c r="TZK705"/>
      <c r="TZL705"/>
      <c r="TZM705"/>
      <c r="TZN705"/>
      <c r="TZO705"/>
      <c r="TZP705"/>
      <c r="TZQ705"/>
      <c r="TZR705"/>
      <c r="TZS705"/>
      <c r="TZT705"/>
      <c r="TZU705"/>
      <c r="TZV705"/>
      <c r="TZW705"/>
      <c r="TZX705"/>
      <c r="TZY705"/>
      <c r="TZZ705"/>
      <c r="UAA705"/>
      <c r="UAB705"/>
      <c r="UAC705"/>
      <c r="UAD705"/>
      <c r="UAE705"/>
      <c r="UAF705"/>
      <c r="UAG705"/>
      <c r="UAH705"/>
      <c r="UAI705"/>
      <c r="UAJ705"/>
      <c r="UAK705"/>
      <c r="UAL705"/>
      <c r="UAM705"/>
      <c r="UAN705"/>
      <c r="UAO705"/>
      <c r="UAP705"/>
      <c r="UAQ705"/>
      <c r="UAR705"/>
      <c r="UAS705"/>
      <c r="UAT705"/>
      <c r="UAU705"/>
      <c r="UAV705"/>
      <c r="UAW705"/>
      <c r="UAX705"/>
      <c r="UAY705"/>
      <c r="UAZ705"/>
      <c r="UBA705"/>
      <c r="UBB705"/>
      <c r="UBC705"/>
      <c r="UBD705"/>
      <c r="UBE705"/>
      <c r="UBF705"/>
      <c r="UBG705"/>
      <c r="UBH705"/>
      <c r="UBI705"/>
      <c r="UBJ705"/>
      <c r="UBK705"/>
      <c r="UBL705"/>
      <c r="UBM705"/>
      <c r="UBN705"/>
      <c r="UBO705"/>
      <c r="UBP705"/>
      <c r="UBQ705"/>
      <c r="UBR705"/>
      <c r="UBS705"/>
      <c r="UBT705"/>
      <c r="UBU705"/>
      <c r="UBV705"/>
      <c r="UBW705"/>
      <c r="UBX705"/>
      <c r="UBY705"/>
      <c r="UBZ705"/>
      <c r="UCA705"/>
      <c r="UCB705"/>
      <c r="UCC705"/>
      <c r="UCD705"/>
      <c r="UCE705"/>
      <c r="UCF705"/>
      <c r="UCG705"/>
      <c r="UCH705"/>
      <c r="UCI705"/>
      <c r="UCJ705"/>
      <c r="UCK705"/>
      <c r="UCL705"/>
      <c r="UCM705"/>
      <c r="UCN705"/>
      <c r="UCO705"/>
      <c r="UCP705"/>
      <c r="UCQ705"/>
      <c r="UCR705"/>
      <c r="UCS705"/>
      <c r="UCT705"/>
      <c r="UCU705"/>
      <c r="UCV705"/>
      <c r="UCW705"/>
      <c r="UCX705"/>
      <c r="UCY705"/>
      <c r="UCZ705"/>
      <c r="UDA705"/>
      <c r="UDB705"/>
      <c r="UDC705"/>
      <c r="UDD705"/>
      <c r="UDE705"/>
      <c r="UDF705"/>
      <c r="UDG705"/>
      <c r="UDH705"/>
      <c r="UDI705"/>
      <c r="UDJ705"/>
      <c r="UDK705"/>
      <c r="UDL705"/>
      <c r="UDM705"/>
      <c r="UDN705"/>
      <c r="UDO705"/>
      <c r="UDP705"/>
      <c r="UDQ705"/>
      <c r="UDR705"/>
      <c r="UDS705"/>
      <c r="UDT705"/>
      <c r="UDU705"/>
      <c r="UDV705"/>
      <c r="UDW705"/>
      <c r="UDX705"/>
      <c r="UDY705"/>
      <c r="UDZ705"/>
      <c r="UEA705"/>
      <c r="UEB705"/>
      <c r="UEC705"/>
      <c r="UED705"/>
      <c r="UEE705"/>
      <c r="UEF705"/>
      <c r="UEG705"/>
      <c r="UEH705"/>
      <c r="UEI705"/>
      <c r="UEJ705"/>
      <c r="UEK705"/>
      <c r="UEL705"/>
      <c r="UEM705"/>
      <c r="UEN705"/>
      <c r="UEO705"/>
      <c r="UEP705"/>
      <c r="UEQ705"/>
      <c r="UER705"/>
      <c r="UES705"/>
      <c r="UET705"/>
      <c r="UEU705"/>
      <c r="UEV705"/>
      <c r="UEW705"/>
      <c r="UEX705"/>
      <c r="UEY705"/>
      <c r="UEZ705"/>
      <c r="UFA705"/>
      <c r="UFB705"/>
      <c r="UFC705"/>
      <c r="UFD705"/>
      <c r="UFE705"/>
      <c r="UFF705"/>
      <c r="UFG705"/>
      <c r="UFH705"/>
      <c r="UFI705"/>
      <c r="UFJ705"/>
      <c r="UFK705"/>
      <c r="UFL705"/>
      <c r="UFM705"/>
      <c r="UFN705"/>
      <c r="UFO705"/>
      <c r="UFP705"/>
      <c r="UFQ705"/>
      <c r="UFR705"/>
      <c r="UFS705"/>
      <c r="UFT705"/>
      <c r="UFU705"/>
      <c r="UFV705"/>
      <c r="UFW705"/>
      <c r="UFX705"/>
      <c r="UFY705"/>
      <c r="UFZ705"/>
      <c r="UGA705"/>
      <c r="UGB705"/>
      <c r="UGC705"/>
      <c r="UGD705"/>
      <c r="UGE705"/>
      <c r="UGF705"/>
      <c r="UGG705"/>
      <c r="UGH705"/>
      <c r="UGI705"/>
      <c r="UGJ705"/>
      <c r="UGK705"/>
      <c r="UGL705"/>
      <c r="UGM705"/>
      <c r="UGN705"/>
      <c r="UGO705"/>
      <c r="UGP705"/>
      <c r="UGQ705"/>
      <c r="UGR705"/>
      <c r="UGS705"/>
      <c r="UGT705"/>
      <c r="UGU705"/>
      <c r="UGV705"/>
      <c r="UGW705"/>
      <c r="UGX705"/>
      <c r="UGY705"/>
      <c r="UGZ705"/>
      <c r="UHA705"/>
      <c r="UHB705"/>
      <c r="UHC705"/>
      <c r="UHD705"/>
      <c r="UHE705"/>
      <c r="UHF705"/>
      <c r="UHG705"/>
      <c r="UHH705"/>
      <c r="UHI705"/>
      <c r="UHJ705"/>
      <c r="UHK705"/>
      <c r="UHL705"/>
      <c r="UHM705"/>
      <c r="UHN705"/>
      <c r="UHO705"/>
      <c r="UHP705"/>
      <c r="UHQ705"/>
      <c r="UHR705"/>
      <c r="UHS705"/>
      <c r="UHT705"/>
      <c r="UHU705"/>
      <c r="UHV705"/>
      <c r="UHW705"/>
      <c r="UHX705"/>
      <c r="UHY705"/>
      <c r="UHZ705"/>
      <c r="UIA705"/>
      <c r="UIB705"/>
      <c r="UIC705"/>
      <c r="UID705"/>
      <c r="UIE705"/>
      <c r="UIF705"/>
      <c r="UIG705"/>
      <c r="UIH705"/>
      <c r="UII705"/>
      <c r="UIJ705"/>
      <c r="UIK705"/>
      <c r="UIL705"/>
      <c r="UIM705"/>
      <c r="UIN705"/>
      <c r="UIO705"/>
      <c r="UIP705"/>
      <c r="UIQ705"/>
      <c r="UIR705"/>
      <c r="UIS705"/>
      <c r="UIT705"/>
      <c r="UIU705"/>
      <c r="UIV705"/>
      <c r="UIW705"/>
      <c r="UIX705"/>
      <c r="UIY705"/>
      <c r="UIZ705"/>
      <c r="UJA705"/>
      <c r="UJB705"/>
      <c r="UJC705"/>
      <c r="UJD705"/>
      <c r="UJE705"/>
      <c r="UJF705"/>
      <c r="UJG705"/>
      <c r="UJH705"/>
      <c r="UJI705"/>
      <c r="UJJ705"/>
      <c r="UJK705"/>
      <c r="UJL705"/>
      <c r="UJM705"/>
      <c r="UJN705"/>
      <c r="UJO705"/>
      <c r="UJP705"/>
      <c r="UJQ705"/>
      <c r="UJR705"/>
      <c r="UJS705"/>
      <c r="UJT705"/>
      <c r="UJU705"/>
      <c r="UJV705"/>
      <c r="UJW705"/>
      <c r="UJX705"/>
      <c r="UJY705"/>
      <c r="UJZ705"/>
      <c r="UKA705"/>
      <c r="UKB705"/>
      <c r="UKC705"/>
      <c r="UKD705"/>
      <c r="UKE705"/>
      <c r="UKF705"/>
      <c r="UKG705"/>
      <c r="UKH705"/>
      <c r="UKI705"/>
      <c r="UKJ705"/>
      <c r="UKK705"/>
      <c r="UKL705"/>
      <c r="UKM705"/>
      <c r="UKN705"/>
      <c r="UKO705"/>
      <c r="UKP705"/>
      <c r="UKQ705"/>
      <c r="UKR705"/>
      <c r="UKS705"/>
      <c r="UKT705"/>
      <c r="UKU705"/>
      <c r="UKV705"/>
      <c r="UKW705"/>
      <c r="UKX705"/>
      <c r="UKY705"/>
      <c r="UKZ705"/>
      <c r="ULA705"/>
      <c r="ULB705"/>
      <c r="ULC705"/>
      <c r="ULD705"/>
      <c r="ULE705"/>
      <c r="ULF705"/>
      <c r="ULG705"/>
      <c r="ULH705"/>
      <c r="ULI705"/>
      <c r="ULJ705"/>
      <c r="ULK705"/>
      <c r="ULL705"/>
      <c r="ULM705"/>
      <c r="ULN705"/>
      <c r="ULO705"/>
      <c r="ULP705"/>
      <c r="ULQ705"/>
      <c r="ULR705"/>
      <c r="ULS705"/>
      <c r="ULT705"/>
      <c r="ULU705"/>
      <c r="ULV705"/>
      <c r="ULW705"/>
      <c r="ULX705"/>
      <c r="ULY705"/>
      <c r="ULZ705"/>
      <c r="UMA705"/>
      <c r="UMB705"/>
      <c r="UMC705"/>
      <c r="UMD705"/>
      <c r="UME705"/>
      <c r="UMF705"/>
      <c r="UMG705"/>
      <c r="UMH705"/>
      <c r="UMI705"/>
      <c r="UMJ705"/>
      <c r="UMK705"/>
      <c r="UML705"/>
      <c r="UMM705"/>
      <c r="UMN705"/>
      <c r="UMO705"/>
      <c r="UMP705"/>
      <c r="UMQ705"/>
      <c r="UMR705"/>
      <c r="UMS705"/>
      <c r="UMT705"/>
      <c r="UMU705"/>
      <c r="UMV705"/>
      <c r="UMW705"/>
      <c r="UMX705"/>
      <c r="UMY705"/>
      <c r="UMZ705"/>
      <c r="UNA705"/>
      <c r="UNB705"/>
      <c r="UNC705"/>
      <c r="UND705"/>
      <c r="UNE705"/>
      <c r="UNF705"/>
      <c r="UNG705"/>
      <c r="UNH705"/>
      <c r="UNI705"/>
      <c r="UNJ705"/>
      <c r="UNK705"/>
      <c r="UNL705"/>
      <c r="UNM705"/>
      <c r="UNN705"/>
      <c r="UNO705"/>
      <c r="UNP705"/>
      <c r="UNQ705"/>
      <c r="UNR705"/>
      <c r="UNS705"/>
      <c r="UNT705"/>
      <c r="UNU705"/>
      <c r="UNV705"/>
      <c r="UNW705"/>
      <c r="UNX705"/>
      <c r="UNY705"/>
      <c r="UNZ705"/>
      <c r="UOA705"/>
      <c r="UOB705"/>
      <c r="UOC705"/>
      <c r="UOD705"/>
      <c r="UOE705"/>
      <c r="UOF705"/>
      <c r="UOG705"/>
      <c r="UOH705"/>
      <c r="UOI705"/>
      <c r="UOJ705"/>
      <c r="UOK705"/>
      <c r="UOL705"/>
      <c r="UOM705"/>
      <c r="UON705"/>
      <c r="UOO705"/>
      <c r="UOP705"/>
      <c r="UOQ705"/>
      <c r="UOR705"/>
      <c r="UOS705"/>
      <c r="UOT705"/>
      <c r="UOU705"/>
      <c r="UOV705"/>
      <c r="UOW705"/>
      <c r="UOX705"/>
      <c r="UOY705"/>
      <c r="UOZ705"/>
      <c r="UPA705"/>
      <c r="UPB705"/>
      <c r="UPC705"/>
      <c r="UPD705"/>
      <c r="UPE705"/>
      <c r="UPF705"/>
      <c r="UPG705"/>
      <c r="UPH705"/>
      <c r="UPI705"/>
      <c r="UPJ705"/>
      <c r="UPK705"/>
      <c r="UPL705"/>
      <c r="UPM705"/>
      <c r="UPN705"/>
      <c r="UPO705"/>
      <c r="UPP705"/>
      <c r="UPQ705"/>
      <c r="UPR705"/>
      <c r="UPS705"/>
      <c r="UPT705"/>
      <c r="UPU705"/>
      <c r="UPV705"/>
      <c r="UPW705"/>
      <c r="UPX705"/>
      <c r="UPY705"/>
      <c r="UPZ705"/>
      <c r="UQA705"/>
      <c r="UQB705"/>
      <c r="UQC705"/>
      <c r="UQD705"/>
      <c r="UQE705"/>
      <c r="UQF705"/>
      <c r="UQG705"/>
      <c r="UQH705"/>
      <c r="UQI705"/>
      <c r="UQJ705"/>
      <c r="UQK705"/>
      <c r="UQL705"/>
      <c r="UQM705"/>
      <c r="UQN705"/>
      <c r="UQO705"/>
      <c r="UQP705"/>
      <c r="UQQ705"/>
      <c r="UQR705"/>
      <c r="UQS705"/>
      <c r="UQT705"/>
      <c r="UQU705"/>
      <c r="UQV705"/>
      <c r="UQW705"/>
      <c r="UQX705"/>
      <c r="UQY705"/>
      <c r="UQZ705"/>
      <c r="URA705"/>
      <c r="URB705"/>
      <c r="URC705"/>
      <c r="URD705"/>
      <c r="URE705"/>
      <c r="URF705"/>
      <c r="URG705"/>
      <c r="URH705"/>
      <c r="URI705"/>
      <c r="URJ705"/>
      <c r="URK705"/>
      <c r="URL705"/>
      <c r="URM705"/>
      <c r="URN705"/>
      <c r="URO705"/>
      <c r="URP705"/>
      <c r="URQ705"/>
      <c r="URR705"/>
      <c r="URS705"/>
      <c r="URT705"/>
      <c r="URU705"/>
      <c r="URV705"/>
      <c r="URW705"/>
      <c r="URX705"/>
      <c r="URY705"/>
      <c r="URZ705"/>
      <c r="USA705"/>
      <c r="USB705"/>
      <c r="USC705"/>
      <c r="USD705"/>
      <c r="USE705"/>
      <c r="USF705"/>
      <c r="USG705"/>
      <c r="USH705"/>
      <c r="USI705"/>
      <c r="USJ705"/>
      <c r="USK705"/>
      <c r="USL705"/>
      <c r="USM705"/>
      <c r="USN705"/>
      <c r="USO705"/>
      <c r="USP705"/>
      <c r="USQ705"/>
      <c r="USR705"/>
      <c r="USS705"/>
      <c r="UST705"/>
      <c r="USU705"/>
      <c r="USV705"/>
      <c r="USW705"/>
      <c r="USX705"/>
      <c r="USY705"/>
      <c r="USZ705"/>
      <c r="UTA705"/>
      <c r="UTB705"/>
      <c r="UTC705"/>
      <c r="UTD705"/>
      <c r="UTE705"/>
      <c r="UTF705"/>
      <c r="UTG705"/>
      <c r="UTH705"/>
      <c r="UTI705"/>
      <c r="UTJ705"/>
      <c r="UTK705"/>
      <c r="UTL705"/>
      <c r="UTM705"/>
      <c r="UTN705"/>
      <c r="UTO705"/>
      <c r="UTP705"/>
      <c r="UTQ705"/>
      <c r="UTR705"/>
      <c r="UTS705"/>
      <c r="UTT705"/>
      <c r="UTU705"/>
      <c r="UTV705"/>
      <c r="UTW705"/>
      <c r="UTX705"/>
      <c r="UTY705"/>
      <c r="UTZ705"/>
      <c r="UUA705"/>
      <c r="UUB705"/>
      <c r="UUC705"/>
      <c r="UUD705"/>
      <c r="UUE705"/>
      <c r="UUF705"/>
      <c r="UUG705"/>
      <c r="UUH705"/>
      <c r="UUI705"/>
      <c r="UUJ705"/>
      <c r="UUK705"/>
      <c r="UUL705"/>
      <c r="UUM705"/>
      <c r="UUN705"/>
      <c r="UUO705"/>
      <c r="UUP705"/>
      <c r="UUQ705"/>
      <c r="UUR705"/>
      <c r="UUS705"/>
      <c r="UUT705"/>
      <c r="UUU705"/>
      <c r="UUV705"/>
      <c r="UUW705"/>
      <c r="UUX705"/>
      <c r="UUY705"/>
      <c r="UUZ705"/>
      <c r="UVA705"/>
      <c r="UVB705"/>
      <c r="UVC705"/>
      <c r="UVD705"/>
      <c r="UVE705"/>
      <c r="UVF705"/>
      <c r="UVG705"/>
      <c r="UVH705"/>
      <c r="UVI705"/>
      <c r="UVJ705"/>
      <c r="UVK705"/>
      <c r="UVL705"/>
      <c r="UVM705"/>
      <c r="UVN705"/>
      <c r="UVO705"/>
      <c r="UVP705"/>
      <c r="UVQ705"/>
      <c r="UVR705"/>
      <c r="UVS705"/>
      <c r="UVT705"/>
      <c r="UVU705"/>
      <c r="UVV705"/>
      <c r="UVW705"/>
      <c r="UVX705"/>
      <c r="UVY705"/>
      <c r="UVZ705"/>
      <c r="UWA705"/>
      <c r="UWB705"/>
      <c r="UWC705"/>
      <c r="UWD705"/>
      <c r="UWE705"/>
      <c r="UWF705"/>
      <c r="UWG705"/>
      <c r="UWH705"/>
      <c r="UWI705"/>
      <c r="UWJ705"/>
      <c r="UWK705"/>
      <c r="UWL705"/>
      <c r="UWM705"/>
      <c r="UWN705"/>
      <c r="UWO705"/>
      <c r="UWP705"/>
      <c r="UWQ705"/>
      <c r="UWR705"/>
      <c r="UWS705"/>
      <c r="UWT705"/>
      <c r="UWU705"/>
      <c r="UWV705"/>
      <c r="UWW705"/>
      <c r="UWX705"/>
      <c r="UWY705"/>
      <c r="UWZ705"/>
      <c r="UXA705"/>
      <c r="UXB705"/>
      <c r="UXC705"/>
      <c r="UXD705"/>
      <c r="UXE705"/>
      <c r="UXF705"/>
      <c r="UXG705"/>
      <c r="UXH705"/>
      <c r="UXI705"/>
      <c r="UXJ705"/>
      <c r="UXK705"/>
      <c r="UXL705"/>
      <c r="UXM705"/>
      <c r="UXN705"/>
      <c r="UXO705"/>
      <c r="UXP705"/>
      <c r="UXQ705"/>
      <c r="UXR705"/>
      <c r="UXS705"/>
      <c r="UXT705"/>
      <c r="UXU705"/>
      <c r="UXV705"/>
      <c r="UXW705"/>
      <c r="UXX705"/>
      <c r="UXY705"/>
      <c r="UXZ705"/>
      <c r="UYA705"/>
      <c r="UYB705"/>
      <c r="UYC705"/>
      <c r="UYD705"/>
      <c r="UYE705"/>
      <c r="UYF705"/>
      <c r="UYG705"/>
      <c r="UYH705"/>
      <c r="UYI705"/>
      <c r="UYJ705"/>
      <c r="UYK705"/>
      <c r="UYL705"/>
      <c r="UYM705"/>
      <c r="UYN705"/>
      <c r="UYO705"/>
      <c r="UYP705"/>
      <c r="UYQ705"/>
      <c r="UYR705"/>
      <c r="UYS705"/>
      <c r="UYT705"/>
      <c r="UYU705"/>
      <c r="UYV705"/>
      <c r="UYW705"/>
      <c r="UYX705"/>
      <c r="UYY705"/>
      <c r="UYZ705"/>
      <c r="UZA705"/>
      <c r="UZB705"/>
      <c r="UZC705"/>
      <c r="UZD705"/>
      <c r="UZE705"/>
      <c r="UZF705"/>
      <c r="UZG705"/>
      <c r="UZH705"/>
      <c r="UZI705"/>
      <c r="UZJ705"/>
      <c r="UZK705"/>
      <c r="UZL705"/>
      <c r="UZM705"/>
      <c r="UZN705"/>
      <c r="UZO705"/>
      <c r="UZP705"/>
      <c r="UZQ705"/>
      <c r="UZR705"/>
      <c r="UZS705"/>
      <c r="UZT705"/>
      <c r="UZU705"/>
      <c r="UZV705"/>
      <c r="UZW705"/>
      <c r="UZX705"/>
      <c r="UZY705"/>
      <c r="UZZ705"/>
      <c r="VAA705"/>
      <c r="VAB705"/>
      <c r="VAC705"/>
      <c r="VAD705"/>
      <c r="VAE705"/>
      <c r="VAF705"/>
      <c r="VAG705"/>
      <c r="VAH705"/>
      <c r="VAI705"/>
      <c r="VAJ705"/>
      <c r="VAK705"/>
      <c r="VAL705"/>
      <c r="VAM705"/>
      <c r="VAN705"/>
      <c r="VAO705"/>
      <c r="VAP705"/>
      <c r="VAQ705"/>
      <c r="VAR705"/>
      <c r="VAS705"/>
      <c r="VAT705"/>
      <c r="VAU705"/>
      <c r="VAV705"/>
      <c r="VAW705"/>
      <c r="VAX705"/>
      <c r="VAY705"/>
      <c r="VAZ705"/>
      <c r="VBA705"/>
      <c r="VBB705"/>
      <c r="VBC705"/>
      <c r="VBD705"/>
      <c r="VBE705"/>
      <c r="VBF705"/>
      <c r="VBG705"/>
      <c r="VBH705"/>
      <c r="VBI705"/>
      <c r="VBJ705"/>
      <c r="VBK705"/>
      <c r="VBL705"/>
      <c r="VBM705"/>
      <c r="VBN705"/>
      <c r="VBO705"/>
      <c r="VBP705"/>
      <c r="VBQ705"/>
      <c r="VBR705"/>
      <c r="VBS705"/>
      <c r="VBT705"/>
      <c r="VBU705"/>
      <c r="VBV705"/>
      <c r="VBW705"/>
      <c r="VBX705"/>
      <c r="VBY705"/>
      <c r="VBZ705"/>
      <c r="VCA705"/>
      <c r="VCB705"/>
      <c r="VCC705"/>
      <c r="VCD705"/>
      <c r="VCE705"/>
      <c r="VCF705"/>
      <c r="VCG705"/>
      <c r="VCH705"/>
      <c r="VCI705"/>
      <c r="VCJ705"/>
      <c r="VCK705"/>
      <c r="VCL705"/>
      <c r="VCM705"/>
      <c r="VCN705"/>
      <c r="VCO705"/>
      <c r="VCP705"/>
      <c r="VCQ705"/>
      <c r="VCR705"/>
      <c r="VCS705"/>
      <c r="VCT705"/>
      <c r="VCU705"/>
      <c r="VCV705"/>
      <c r="VCW705"/>
      <c r="VCX705"/>
      <c r="VCY705"/>
      <c r="VCZ705"/>
      <c r="VDA705"/>
      <c r="VDB705"/>
      <c r="VDC705"/>
      <c r="VDD705"/>
      <c r="VDE705"/>
      <c r="VDF705"/>
      <c r="VDG705"/>
      <c r="VDH705"/>
      <c r="VDI705"/>
      <c r="VDJ705"/>
      <c r="VDK705"/>
      <c r="VDL705"/>
      <c r="VDM705"/>
      <c r="VDN705"/>
      <c r="VDO705"/>
      <c r="VDP705"/>
      <c r="VDQ705"/>
      <c r="VDR705"/>
      <c r="VDS705"/>
      <c r="VDT705"/>
      <c r="VDU705"/>
      <c r="VDV705"/>
      <c r="VDW705"/>
      <c r="VDX705"/>
      <c r="VDY705"/>
      <c r="VDZ705"/>
      <c r="VEA705"/>
      <c r="VEB705"/>
      <c r="VEC705"/>
      <c r="VED705"/>
      <c r="VEE705"/>
      <c r="VEF705"/>
      <c r="VEG705"/>
      <c r="VEH705"/>
      <c r="VEI705"/>
      <c r="VEJ705"/>
      <c r="VEK705"/>
      <c r="VEL705"/>
      <c r="VEM705"/>
      <c r="VEN705"/>
      <c r="VEO705"/>
      <c r="VEP705"/>
      <c r="VEQ705"/>
      <c r="VER705"/>
      <c r="VES705"/>
      <c r="VET705"/>
      <c r="VEU705"/>
      <c r="VEV705"/>
      <c r="VEW705"/>
      <c r="VEX705"/>
      <c r="VEY705"/>
      <c r="VEZ705"/>
      <c r="VFA705"/>
      <c r="VFB705"/>
      <c r="VFC705"/>
      <c r="VFD705"/>
      <c r="VFE705"/>
      <c r="VFF705"/>
      <c r="VFG705"/>
      <c r="VFH705"/>
      <c r="VFI705"/>
      <c r="VFJ705"/>
      <c r="VFK705"/>
      <c r="VFL705"/>
      <c r="VFM705"/>
      <c r="VFN705"/>
      <c r="VFO705"/>
      <c r="VFP705"/>
      <c r="VFQ705"/>
      <c r="VFR705"/>
      <c r="VFS705"/>
      <c r="VFT705"/>
      <c r="VFU705"/>
      <c r="VFV705"/>
      <c r="VFW705"/>
      <c r="VFX705"/>
      <c r="VFY705"/>
      <c r="VFZ705"/>
      <c r="VGA705"/>
      <c r="VGB705"/>
      <c r="VGC705"/>
      <c r="VGD705"/>
      <c r="VGE705"/>
      <c r="VGF705"/>
      <c r="VGG705"/>
      <c r="VGH705"/>
      <c r="VGI705"/>
      <c r="VGJ705"/>
      <c r="VGK705"/>
      <c r="VGL705"/>
      <c r="VGM705"/>
      <c r="VGN705"/>
      <c r="VGO705"/>
      <c r="VGP705"/>
      <c r="VGQ705"/>
      <c r="VGR705"/>
      <c r="VGS705"/>
      <c r="VGT705"/>
      <c r="VGU705"/>
      <c r="VGV705"/>
      <c r="VGW705"/>
      <c r="VGX705"/>
      <c r="VGY705"/>
      <c r="VGZ705"/>
      <c r="VHA705"/>
      <c r="VHB705"/>
      <c r="VHC705"/>
      <c r="VHD705"/>
      <c r="VHE705"/>
      <c r="VHF705"/>
      <c r="VHG705"/>
      <c r="VHH705"/>
      <c r="VHI705"/>
      <c r="VHJ705"/>
      <c r="VHK705"/>
      <c r="VHL705"/>
      <c r="VHM705"/>
      <c r="VHN705"/>
      <c r="VHO705"/>
      <c r="VHP705"/>
      <c r="VHQ705"/>
      <c r="VHR705"/>
      <c r="VHS705"/>
      <c r="VHT705"/>
      <c r="VHU705"/>
      <c r="VHV705"/>
      <c r="VHW705"/>
      <c r="VHX705"/>
      <c r="VHY705"/>
      <c r="VHZ705"/>
      <c r="VIA705"/>
      <c r="VIB705"/>
      <c r="VIC705"/>
      <c r="VID705"/>
      <c r="VIE705"/>
      <c r="VIF705"/>
      <c r="VIG705"/>
      <c r="VIH705"/>
      <c r="VII705"/>
      <c r="VIJ705"/>
      <c r="VIK705"/>
      <c r="VIL705"/>
      <c r="VIM705"/>
      <c r="VIN705"/>
      <c r="VIO705"/>
      <c r="VIP705"/>
      <c r="VIQ705"/>
      <c r="VIR705"/>
      <c r="VIS705"/>
      <c r="VIT705"/>
      <c r="VIU705"/>
      <c r="VIV705"/>
      <c r="VIW705"/>
      <c r="VIX705"/>
      <c r="VIY705"/>
      <c r="VIZ705"/>
      <c r="VJA705"/>
      <c r="VJB705"/>
      <c r="VJC705"/>
      <c r="VJD705"/>
      <c r="VJE705"/>
      <c r="VJF705"/>
      <c r="VJG705"/>
      <c r="VJH705"/>
      <c r="VJI705"/>
      <c r="VJJ705"/>
      <c r="VJK705"/>
      <c r="VJL705"/>
      <c r="VJM705"/>
      <c r="VJN705"/>
      <c r="VJO705"/>
      <c r="VJP705"/>
      <c r="VJQ705"/>
      <c r="VJR705"/>
      <c r="VJS705"/>
      <c r="VJT705"/>
      <c r="VJU705"/>
      <c r="VJV705"/>
      <c r="VJW705"/>
      <c r="VJX705"/>
      <c r="VJY705"/>
      <c r="VJZ705"/>
      <c r="VKA705"/>
      <c r="VKB705"/>
      <c r="VKC705"/>
      <c r="VKD705"/>
      <c r="VKE705"/>
      <c r="VKF705"/>
      <c r="VKG705"/>
      <c r="VKH705"/>
      <c r="VKI705"/>
      <c r="VKJ705"/>
      <c r="VKK705"/>
      <c r="VKL705"/>
      <c r="VKM705"/>
      <c r="VKN705"/>
      <c r="VKO705"/>
      <c r="VKP705"/>
      <c r="VKQ705"/>
      <c r="VKR705"/>
      <c r="VKS705"/>
      <c r="VKT705"/>
      <c r="VKU705"/>
      <c r="VKV705"/>
      <c r="VKW705"/>
      <c r="VKX705"/>
      <c r="VKY705"/>
      <c r="VKZ705"/>
      <c r="VLA705"/>
      <c r="VLB705"/>
      <c r="VLC705"/>
      <c r="VLD705"/>
      <c r="VLE705"/>
      <c r="VLF705"/>
      <c r="VLG705"/>
      <c r="VLH705"/>
      <c r="VLI705"/>
      <c r="VLJ705"/>
      <c r="VLK705"/>
      <c r="VLL705"/>
      <c r="VLM705"/>
      <c r="VLN705"/>
      <c r="VLO705"/>
      <c r="VLP705"/>
      <c r="VLQ705"/>
      <c r="VLR705"/>
      <c r="VLS705"/>
      <c r="VLT705"/>
      <c r="VLU705"/>
      <c r="VLV705"/>
      <c r="VLW705"/>
      <c r="VLX705"/>
      <c r="VLY705"/>
      <c r="VLZ705"/>
      <c r="VMA705"/>
      <c r="VMB705"/>
      <c r="VMC705"/>
      <c r="VMD705"/>
      <c r="VME705"/>
      <c r="VMF705"/>
      <c r="VMG705"/>
      <c r="VMH705"/>
      <c r="VMI705"/>
      <c r="VMJ705"/>
      <c r="VMK705"/>
      <c r="VML705"/>
      <c r="VMM705"/>
      <c r="VMN705"/>
      <c r="VMO705"/>
      <c r="VMP705"/>
      <c r="VMQ705"/>
      <c r="VMR705"/>
      <c r="VMS705"/>
      <c r="VMT705"/>
      <c r="VMU705"/>
      <c r="VMV705"/>
      <c r="VMW705"/>
      <c r="VMX705"/>
      <c r="VMY705"/>
      <c r="VMZ705"/>
      <c r="VNA705"/>
      <c r="VNB705"/>
      <c r="VNC705"/>
      <c r="VND705"/>
      <c r="VNE705"/>
      <c r="VNF705"/>
      <c r="VNG705"/>
      <c r="VNH705"/>
      <c r="VNI705"/>
      <c r="VNJ705"/>
      <c r="VNK705"/>
      <c r="VNL705"/>
      <c r="VNM705"/>
      <c r="VNN705"/>
      <c r="VNO705"/>
      <c r="VNP705"/>
      <c r="VNQ705"/>
      <c r="VNR705"/>
      <c r="VNS705"/>
      <c r="VNT705"/>
      <c r="VNU705"/>
      <c r="VNV705"/>
      <c r="VNW705"/>
      <c r="VNX705"/>
      <c r="VNY705"/>
      <c r="VNZ705"/>
      <c r="VOA705"/>
      <c r="VOB705"/>
      <c r="VOC705"/>
      <c r="VOD705"/>
      <c r="VOE705"/>
      <c r="VOF705"/>
      <c r="VOG705"/>
      <c r="VOH705"/>
      <c r="VOI705"/>
      <c r="VOJ705"/>
      <c r="VOK705"/>
      <c r="VOL705"/>
      <c r="VOM705"/>
      <c r="VON705"/>
      <c r="VOO705"/>
      <c r="VOP705"/>
      <c r="VOQ705"/>
      <c r="VOR705"/>
      <c r="VOS705"/>
      <c r="VOT705"/>
      <c r="VOU705"/>
      <c r="VOV705"/>
      <c r="VOW705"/>
      <c r="VOX705"/>
      <c r="VOY705"/>
      <c r="VOZ705"/>
      <c r="VPA705"/>
      <c r="VPB705"/>
      <c r="VPC705"/>
      <c r="VPD705"/>
      <c r="VPE705"/>
      <c r="VPF705"/>
      <c r="VPG705"/>
      <c r="VPH705"/>
      <c r="VPI705"/>
      <c r="VPJ705"/>
      <c r="VPK705"/>
      <c r="VPL705"/>
      <c r="VPM705"/>
      <c r="VPN705"/>
      <c r="VPO705"/>
      <c r="VPP705"/>
      <c r="VPQ705"/>
      <c r="VPR705"/>
      <c r="VPS705"/>
      <c r="VPT705"/>
      <c r="VPU705"/>
      <c r="VPV705"/>
      <c r="VPW705"/>
      <c r="VPX705"/>
      <c r="VPY705"/>
      <c r="VPZ705"/>
      <c r="VQA705"/>
      <c r="VQB705"/>
      <c r="VQC705"/>
      <c r="VQD705"/>
      <c r="VQE705"/>
      <c r="VQF705"/>
      <c r="VQG705"/>
      <c r="VQH705"/>
      <c r="VQI705"/>
      <c r="VQJ705"/>
      <c r="VQK705"/>
      <c r="VQL705"/>
      <c r="VQM705"/>
      <c r="VQN705"/>
      <c r="VQO705"/>
      <c r="VQP705"/>
      <c r="VQQ705"/>
      <c r="VQR705"/>
      <c r="VQS705"/>
      <c r="VQT705"/>
      <c r="VQU705"/>
      <c r="VQV705"/>
      <c r="VQW705"/>
      <c r="VQX705"/>
      <c r="VQY705"/>
      <c r="VQZ705"/>
      <c r="VRA705"/>
      <c r="VRB705"/>
      <c r="VRC705"/>
      <c r="VRD705"/>
      <c r="VRE705"/>
      <c r="VRF705"/>
      <c r="VRG705"/>
      <c r="VRH705"/>
      <c r="VRI705"/>
      <c r="VRJ705"/>
      <c r="VRK705"/>
      <c r="VRL705"/>
      <c r="VRM705"/>
      <c r="VRN705"/>
      <c r="VRO705"/>
      <c r="VRP705"/>
      <c r="VRQ705"/>
      <c r="VRR705"/>
      <c r="VRS705"/>
      <c r="VRT705"/>
      <c r="VRU705"/>
      <c r="VRV705"/>
      <c r="VRW705"/>
      <c r="VRX705"/>
      <c r="VRY705"/>
      <c r="VRZ705"/>
      <c r="VSA705"/>
      <c r="VSB705"/>
      <c r="VSC705"/>
      <c r="VSD705"/>
      <c r="VSE705"/>
      <c r="VSF705"/>
      <c r="VSG705"/>
      <c r="VSH705"/>
      <c r="VSI705"/>
      <c r="VSJ705"/>
      <c r="VSK705"/>
      <c r="VSL705"/>
      <c r="VSM705"/>
      <c r="VSN705"/>
      <c r="VSO705"/>
      <c r="VSP705"/>
      <c r="VSQ705"/>
      <c r="VSR705"/>
      <c r="VSS705"/>
      <c r="VST705"/>
      <c r="VSU705"/>
      <c r="VSV705"/>
      <c r="VSW705"/>
      <c r="VSX705"/>
      <c r="VSY705"/>
      <c r="VSZ705"/>
      <c r="VTA705"/>
      <c r="VTB705"/>
      <c r="VTC705"/>
      <c r="VTD705"/>
      <c r="VTE705"/>
      <c r="VTF705"/>
      <c r="VTG705"/>
      <c r="VTH705"/>
      <c r="VTI705"/>
      <c r="VTJ705"/>
      <c r="VTK705"/>
      <c r="VTL705"/>
      <c r="VTM705"/>
      <c r="VTN705"/>
      <c r="VTO705"/>
      <c r="VTP705"/>
      <c r="VTQ705"/>
      <c r="VTR705"/>
      <c r="VTS705"/>
      <c r="VTT705"/>
      <c r="VTU705"/>
      <c r="VTV705"/>
      <c r="VTW705"/>
      <c r="VTX705"/>
      <c r="VTY705"/>
      <c r="VTZ705"/>
      <c r="VUA705"/>
      <c r="VUB705"/>
      <c r="VUC705"/>
      <c r="VUD705"/>
      <c r="VUE705"/>
      <c r="VUF705"/>
      <c r="VUG705"/>
      <c r="VUH705"/>
      <c r="VUI705"/>
      <c r="VUJ705"/>
      <c r="VUK705"/>
      <c r="VUL705"/>
      <c r="VUM705"/>
      <c r="VUN705"/>
      <c r="VUO705"/>
      <c r="VUP705"/>
      <c r="VUQ705"/>
      <c r="VUR705"/>
      <c r="VUS705"/>
      <c r="VUT705"/>
      <c r="VUU705"/>
      <c r="VUV705"/>
      <c r="VUW705"/>
      <c r="VUX705"/>
      <c r="VUY705"/>
      <c r="VUZ705"/>
      <c r="VVA705"/>
      <c r="VVB705"/>
      <c r="VVC705"/>
      <c r="VVD705"/>
      <c r="VVE705"/>
      <c r="VVF705"/>
      <c r="VVG705"/>
      <c r="VVH705"/>
      <c r="VVI705"/>
      <c r="VVJ705"/>
      <c r="VVK705"/>
      <c r="VVL705"/>
      <c r="VVM705"/>
      <c r="VVN705"/>
      <c r="VVO705"/>
      <c r="VVP705"/>
      <c r="VVQ705"/>
      <c r="VVR705"/>
      <c r="VVS705"/>
      <c r="VVT705"/>
      <c r="VVU705"/>
      <c r="VVV705"/>
      <c r="VVW705"/>
      <c r="VVX705"/>
      <c r="VVY705"/>
      <c r="VVZ705"/>
      <c r="VWA705"/>
      <c r="VWB705"/>
      <c r="VWC705"/>
      <c r="VWD705"/>
      <c r="VWE705"/>
      <c r="VWF705"/>
      <c r="VWG705"/>
      <c r="VWH705"/>
      <c r="VWI705"/>
      <c r="VWJ705"/>
      <c r="VWK705"/>
      <c r="VWL705"/>
      <c r="VWM705"/>
      <c r="VWN705"/>
      <c r="VWO705"/>
      <c r="VWP705"/>
      <c r="VWQ705"/>
      <c r="VWR705"/>
      <c r="VWS705"/>
      <c r="VWT705"/>
      <c r="VWU705"/>
      <c r="VWV705"/>
      <c r="VWW705"/>
      <c r="VWX705"/>
      <c r="VWY705"/>
      <c r="VWZ705"/>
      <c r="VXA705"/>
      <c r="VXB705"/>
      <c r="VXC705"/>
      <c r="VXD705"/>
      <c r="VXE705"/>
      <c r="VXF705"/>
      <c r="VXG705"/>
      <c r="VXH705"/>
      <c r="VXI705"/>
      <c r="VXJ705"/>
      <c r="VXK705"/>
      <c r="VXL705"/>
      <c r="VXM705"/>
      <c r="VXN705"/>
      <c r="VXO705"/>
      <c r="VXP705"/>
      <c r="VXQ705"/>
      <c r="VXR705"/>
      <c r="VXS705"/>
      <c r="VXT705"/>
      <c r="VXU705"/>
      <c r="VXV705"/>
      <c r="VXW705"/>
      <c r="VXX705"/>
      <c r="VXY705"/>
      <c r="VXZ705"/>
      <c r="VYA705"/>
      <c r="VYB705"/>
      <c r="VYC705"/>
      <c r="VYD705"/>
      <c r="VYE705"/>
      <c r="VYF705"/>
      <c r="VYG705"/>
      <c r="VYH705"/>
      <c r="VYI705"/>
      <c r="VYJ705"/>
      <c r="VYK705"/>
      <c r="VYL705"/>
      <c r="VYM705"/>
      <c r="VYN705"/>
      <c r="VYO705"/>
      <c r="VYP705"/>
      <c r="VYQ705"/>
      <c r="VYR705"/>
      <c r="VYS705"/>
      <c r="VYT705"/>
      <c r="VYU705"/>
      <c r="VYV705"/>
      <c r="VYW705"/>
      <c r="VYX705"/>
      <c r="VYY705"/>
      <c r="VYZ705"/>
      <c r="VZA705"/>
      <c r="VZB705"/>
      <c r="VZC705"/>
      <c r="VZD705"/>
      <c r="VZE705"/>
      <c r="VZF705"/>
      <c r="VZG705"/>
      <c r="VZH705"/>
      <c r="VZI705"/>
      <c r="VZJ705"/>
      <c r="VZK705"/>
      <c r="VZL705"/>
      <c r="VZM705"/>
      <c r="VZN705"/>
      <c r="VZO705"/>
      <c r="VZP705"/>
      <c r="VZQ705"/>
      <c r="VZR705"/>
      <c r="VZS705"/>
      <c r="VZT705"/>
      <c r="VZU705"/>
      <c r="VZV705"/>
      <c r="VZW705"/>
      <c r="VZX705"/>
      <c r="VZY705"/>
      <c r="VZZ705"/>
      <c r="WAA705"/>
      <c r="WAB705"/>
      <c r="WAC705"/>
      <c r="WAD705"/>
      <c r="WAE705"/>
      <c r="WAF705"/>
      <c r="WAG705"/>
      <c r="WAH705"/>
      <c r="WAI705"/>
      <c r="WAJ705"/>
      <c r="WAK705"/>
      <c r="WAL705"/>
      <c r="WAM705"/>
      <c r="WAN705"/>
      <c r="WAO705"/>
      <c r="WAP705"/>
      <c r="WAQ705"/>
      <c r="WAR705"/>
      <c r="WAS705"/>
      <c r="WAT705"/>
      <c r="WAU705"/>
      <c r="WAV705"/>
      <c r="WAW705"/>
      <c r="WAX705"/>
      <c r="WAY705"/>
      <c r="WAZ705"/>
      <c r="WBA705"/>
      <c r="WBB705"/>
      <c r="WBC705"/>
      <c r="WBD705"/>
      <c r="WBE705"/>
      <c r="WBF705"/>
      <c r="WBG705"/>
      <c r="WBH705"/>
      <c r="WBI705"/>
      <c r="WBJ705"/>
      <c r="WBK705"/>
      <c r="WBL705"/>
      <c r="WBM705"/>
      <c r="WBN705"/>
      <c r="WBO705"/>
      <c r="WBP705"/>
      <c r="WBQ705"/>
      <c r="WBR705"/>
      <c r="WBS705"/>
      <c r="WBT705"/>
      <c r="WBU705"/>
      <c r="WBV705"/>
      <c r="WBW705"/>
      <c r="WBX705"/>
      <c r="WBY705"/>
      <c r="WBZ705"/>
      <c r="WCA705"/>
      <c r="WCB705"/>
      <c r="WCC705"/>
      <c r="WCD705"/>
      <c r="WCE705"/>
      <c r="WCF705"/>
      <c r="WCG705"/>
      <c r="WCH705"/>
      <c r="WCI705"/>
      <c r="WCJ705"/>
      <c r="WCK705"/>
      <c r="WCL705"/>
      <c r="WCM705"/>
      <c r="WCN705"/>
      <c r="WCO705"/>
      <c r="WCP705"/>
      <c r="WCQ705"/>
      <c r="WCR705"/>
      <c r="WCS705"/>
      <c r="WCT705"/>
      <c r="WCU705"/>
      <c r="WCV705"/>
      <c r="WCW705"/>
      <c r="WCX705"/>
      <c r="WCY705"/>
      <c r="WCZ705"/>
      <c r="WDA705"/>
      <c r="WDB705"/>
      <c r="WDC705"/>
      <c r="WDD705"/>
      <c r="WDE705"/>
      <c r="WDF705"/>
      <c r="WDG705"/>
      <c r="WDH705"/>
      <c r="WDI705"/>
      <c r="WDJ705"/>
      <c r="WDK705"/>
      <c r="WDL705"/>
      <c r="WDM705"/>
      <c r="WDN705"/>
      <c r="WDO705"/>
      <c r="WDP705"/>
      <c r="WDQ705"/>
      <c r="WDR705"/>
      <c r="WDS705"/>
      <c r="WDT705"/>
      <c r="WDU705"/>
      <c r="WDV705"/>
      <c r="WDW705"/>
      <c r="WDX705"/>
      <c r="WDY705"/>
      <c r="WDZ705"/>
      <c r="WEA705"/>
      <c r="WEB705"/>
      <c r="WEC705"/>
      <c r="WED705"/>
      <c r="WEE705"/>
      <c r="WEF705"/>
      <c r="WEG705"/>
      <c r="WEH705"/>
      <c r="WEI705"/>
      <c r="WEJ705"/>
      <c r="WEK705"/>
      <c r="WEL705"/>
      <c r="WEM705"/>
      <c r="WEN705"/>
      <c r="WEO705"/>
      <c r="WEP705"/>
      <c r="WEQ705"/>
      <c r="WER705"/>
      <c r="WES705"/>
      <c r="WET705"/>
      <c r="WEU705"/>
      <c r="WEV705"/>
      <c r="WEW705"/>
      <c r="WEX705"/>
      <c r="WEY705"/>
      <c r="WEZ705"/>
      <c r="WFA705"/>
      <c r="WFB705"/>
      <c r="WFC705"/>
      <c r="WFD705"/>
      <c r="WFE705"/>
      <c r="WFF705"/>
      <c r="WFG705"/>
      <c r="WFH705"/>
      <c r="WFI705"/>
      <c r="WFJ705"/>
      <c r="WFK705"/>
      <c r="WFL705"/>
      <c r="WFM705"/>
      <c r="WFN705"/>
      <c r="WFO705"/>
      <c r="WFP705"/>
      <c r="WFQ705"/>
      <c r="WFR705"/>
      <c r="WFS705"/>
      <c r="WFT705"/>
      <c r="WFU705"/>
      <c r="WFV705"/>
      <c r="WFW705"/>
      <c r="WFX705"/>
      <c r="WFY705"/>
      <c r="WFZ705"/>
      <c r="WGA705"/>
      <c r="WGB705"/>
      <c r="WGC705"/>
      <c r="WGD705"/>
      <c r="WGE705"/>
      <c r="WGF705"/>
      <c r="WGG705"/>
      <c r="WGH705"/>
      <c r="WGI705"/>
      <c r="WGJ705"/>
      <c r="WGK705"/>
      <c r="WGL705"/>
      <c r="WGM705"/>
      <c r="WGN705"/>
      <c r="WGO705"/>
      <c r="WGP705"/>
      <c r="WGQ705"/>
      <c r="WGR705"/>
      <c r="WGS705"/>
      <c r="WGT705"/>
      <c r="WGU705"/>
      <c r="WGV705"/>
      <c r="WGW705"/>
      <c r="WGX705"/>
      <c r="WGY705"/>
      <c r="WGZ705"/>
      <c r="WHA705"/>
      <c r="WHB705"/>
      <c r="WHC705"/>
      <c r="WHD705"/>
      <c r="WHE705"/>
      <c r="WHF705"/>
      <c r="WHG705"/>
      <c r="WHH705"/>
      <c r="WHI705"/>
      <c r="WHJ705"/>
      <c r="WHK705"/>
      <c r="WHL705"/>
      <c r="WHM705"/>
      <c r="WHN705"/>
      <c r="WHO705"/>
      <c r="WHP705"/>
      <c r="WHQ705"/>
      <c r="WHR705"/>
      <c r="WHS705"/>
      <c r="WHT705"/>
      <c r="WHU705"/>
      <c r="WHV705"/>
      <c r="WHW705"/>
      <c r="WHX705"/>
      <c r="WHY705"/>
      <c r="WHZ705"/>
      <c r="WIA705"/>
      <c r="WIB705"/>
      <c r="WIC705"/>
      <c r="WID705"/>
      <c r="WIE705"/>
      <c r="WIF705"/>
      <c r="WIG705"/>
      <c r="WIH705"/>
      <c r="WII705"/>
      <c r="WIJ705"/>
      <c r="WIK705"/>
      <c r="WIL705"/>
      <c r="WIM705"/>
      <c r="WIN705"/>
      <c r="WIO705"/>
      <c r="WIP705"/>
      <c r="WIQ705"/>
      <c r="WIR705"/>
      <c r="WIS705"/>
      <c r="WIT705"/>
      <c r="WIU705"/>
      <c r="WIV705"/>
      <c r="WIW705"/>
      <c r="WIX705"/>
      <c r="WIY705"/>
      <c r="WIZ705"/>
      <c r="WJA705"/>
      <c r="WJB705"/>
      <c r="WJC705"/>
      <c r="WJD705"/>
      <c r="WJE705"/>
      <c r="WJF705"/>
      <c r="WJG705"/>
      <c r="WJH705"/>
      <c r="WJI705"/>
      <c r="WJJ705"/>
      <c r="WJK705"/>
      <c r="WJL705"/>
      <c r="WJM705"/>
      <c r="WJN705"/>
      <c r="WJO705"/>
      <c r="WJP705"/>
      <c r="WJQ705"/>
      <c r="WJR705"/>
      <c r="WJS705"/>
      <c r="WJT705"/>
      <c r="WJU705"/>
      <c r="WJV705"/>
      <c r="WJW705"/>
      <c r="WJX705"/>
      <c r="WJY705"/>
      <c r="WJZ705"/>
      <c r="WKA705"/>
      <c r="WKB705"/>
      <c r="WKC705"/>
      <c r="WKD705"/>
      <c r="WKE705"/>
      <c r="WKF705"/>
      <c r="WKG705"/>
      <c r="WKH705"/>
      <c r="WKI705"/>
      <c r="WKJ705"/>
      <c r="WKK705"/>
      <c r="WKL705"/>
      <c r="WKM705"/>
      <c r="WKN705"/>
      <c r="WKO705"/>
      <c r="WKP705"/>
      <c r="WKQ705"/>
      <c r="WKR705"/>
      <c r="WKS705"/>
      <c r="WKT705"/>
      <c r="WKU705"/>
      <c r="WKV705"/>
      <c r="WKW705"/>
      <c r="WKX705"/>
      <c r="WKY705"/>
      <c r="WKZ705"/>
      <c r="WLA705"/>
      <c r="WLB705"/>
      <c r="WLC705"/>
      <c r="WLD705"/>
      <c r="WLE705"/>
      <c r="WLF705"/>
      <c r="WLG705"/>
      <c r="WLH705"/>
      <c r="WLI705"/>
      <c r="WLJ705"/>
      <c r="WLK705"/>
      <c r="WLL705"/>
      <c r="WLM705"/>
      <c r="WLN705"/>
      <c r="WLO705"/>
      <c r="WLP705"/>
      <c r="WLQ705"/>
      <c r="WLR705"/>
      <c r="WLS705"/>
      <c r="WLT705"/>
      <c r="WLU705"/>
      <c r="WLV705"/>
      <c r="WLW705"/>
      <c r="WLX705"/>
      <c r="WLY705"/>
      <c r="WLZ705"/>
      <c r="WMA705"/>
      <c r="WMB705"/>
      <c r="WMC705"/>
      <c r="WMD705"/>
      <c r="WME705"/>
      <c r="WMF705"/>
      <c r="WMG705"/>
      <c r="WMH705"/>
      <c r="WMI705"/>
      <c r="WMJ705"/>
      <c r="WMK705"/>
      <c r="WML705"/>
      <c r="WMM705"/>
      <c r="WMN705"/>
      <c r="WMO705"/>
      <c r="WMP705"/>
      <c r="WMQ705"/>
      <c r="WMR705"/>
      <c r="WMS705"/>
      <c r="WMT705"/>
      <c r="WMU705"/>
      <c r="WMV705"/>
      <c r="WMW705"/>
      <c r="WMX705"/>
      <c r="WMY705"/>
      <c r="WMZ705"/>
      <c r="WNA705"/>
      <c r="WNB705"/>
      <c r="WNC705"/>
      <c r="WND705"/>
      <c r="WNE705"/>
      <c r="WNF705"/>
      <c r="WNG705"/>
      <c r="WNH705"/>
      <c r="WNI705"/>
      <c r="WNJ705"/>
      <c r="WNK705"/>
      <c r="WNL705"/>
      <c r="WNM705"/>
      <c r="WNN705"/>
      <c r="WNO705"/>
      <c r="WNP705"/>
      <c r="WNQ705"/>
      <c r="WNR705"/>
      <c r="WNS705"/>
      <c r="WNT705"/>
      <c r="WNU705"/>
      <c r="WNV705"/>
      <c r="WNW705"/>
      <c r="WNX705"/>
      <c r="WNY705"/>
      <c r="WNZ705"/>
      <c r="WOA705"/>
      <c r="WOB705"/>
      <c r="WOC705"/>
      <c r="WOD705"/>
      <c r="WOE705"/>
      <c r="WOF705"/>
      <c r="WOG705"/>
      <c r="WOH705"/>
      <c r="WOI705"/>
      <c r="WOJ705"/>
      <c r="WOK705"/>
      <c r="WOL705"/>
      <c r="WOM705"/>
      <c r="WON705"/>
      <c r="WOO705"/>
      <c r="WOP705"/>
      <c r="WOQ705"/>
      <c r="WOR705"/>
      <c r="WOS705"/>
      <c r="WOT705"/>
      <c r="WOU705"/>
      <c r="WOV705"/>
      <c r="WOW705"/>
      <c r="WOX705"/>
      <c r="WOY705"/>
      <c r="WOZ705"/>
      <c r="WPA705"/>
      <c r="WPB705"/>
      <c r="WPC705"/>
      <c r="WPD705"/>
      <c r="WPE705"/>
      <c r="WPF705"/>
      <c r="WPG705"/>
      <c r="WPH705"/>
      <c r="WPI705"/>
      <c r="WPJ705"/>
      <c r="WPK705"/>
      <c r="WPL705"/>
      <c r="WPM705"/>
      <c r="WPN705"/>
      <c r="WPO705"/>
      <c r="WPP705"/>
      <c r="WPQ705"/>
      <c r="WPR705"/>
      <c r="WPS705"/>
      <c r="WPT705"/>
      <c r="WPU705"/>
      <c r="WPV705"/>
      <c r="WPW705"/>
      <c r="WPX705"/>
      <c r="WPY705"/>
      <c r="WPZ705"/>
      <c r="WQA705"/>
      <c r="WQB705"/>
      <c r="WQC705"/>
      <c r="WQD705"/>
      <c r="WQE705"/>
      <c r="WQF705"/>
      <c r="WQG705"/>
      <c r="WQH705"/>
      <c r="WQI705"/>
      <c r="WQJ705"/>
      <c r="WQK705"/>
      <c r="WQL705"/>
      <c r="WQM705"/>
      <c r="WQN705"/>
      <c r="WQO705"/>
      <c r="WQP705"/>
      <c r="WQQ705"/>
      <c r="WQR705"/>
      <c r="WQS705"/>
      <c r="WQT705"/>
      <c r="WQU705"/>
      <c r="WQV705"/>
      <c r="WQW705"/>
      <c r="WQX705"/>
      <c r="WQY705"/>
      <c r="WQZ705"/>
      <c r="WRA705"/>
      <c r="WRB705"/>
      <c r="WRC705"/>
      <c r="WRD705"/>
      <c r="WRE705"/>
      <c r="WRF705"/>
      <c r="WRG705"/>
      <c r="WRH705"/>
      <c r="WRI705"/>
      <c r="WRJ705"/>
      <c r="WRK705"/>
      <c r="WRL705"/>
      <c r="WRM705"/>
      <c r="WRN705"/>
      <c r="WRO705"/>
      <c r="WRP705"/>
      <c r="WRQ705"/>
      <c r="WRR705"/>
      <c r="WRS705"/>
      <c r="WRT705"/>
      <c r="WRU705"/>
      <c r="WRV705"/>
      <c r="WRW705"/>
      <c r="WRX705"/>
      <c r="WRY705"/>
      <c r="WRZ705"/>
      <c r="WSA705"/>
      <c r="WSB705"/>
      <c r="WSC705"/>
      <c r="WSD705"/>
      <c r="WSE705"/>
      <c r="WSF705"/>
      <c r="WSG705"/>
      <c r="WSH705"/>
      <c r="WSI705"/>
      <c r="WSJ705"/>
      <c r="WSK705"/>
      <c r="WSL705"/>
      <c r="WSM705"/>
      <c r="WSN705"/>
      <c r="WSO705"/>
      <c r="WSP705"/>
      <c r="WSQ705"/>
      <c r="WSR705"/>
      <c r="WSS705"/>
      <c r="WST705"/>
      <c r="WSU705"/>
      <c r="WSV705"/>
      <c r="WSW705"/>
      <c r="WSX705"/>
      <c r="WSY705"/>
      <c r="WSZ705"/>
      <c r="WTA705"/>
      <c r="WTB705"/>
      <c r="WTC705"/>
      <c r="WTD705"/>
      <c r="WTE705"/>
      <c r="WTF705"/>
      <c r="WTG705"/>
      <c r="WTH705"/>
      <c r="WTI705"/>
      <c r="WTJ705"/>
      <c r="WTK705"/>
      <c r="WTL705"/>
      <c r="WTM705"/>
      <c r="WTN705"/>
      <c r="WTO705"/>
      <c r="WTP705"/>
      <c r="WTQ705"/>
      <c r="WTR705"/>
      <c r="WTS705"/>
      <c r="WTT705"/>
      <c r="WTU705"/>
      <c r="WTV705"/>
      <c r="WTW705"/>
      <c r="WTX705"/>
      <c r="WTY705"/>
      <c r="WTZ705"/>
      <c r="WUA705"/>
      <c r="WUB705"/>
      <c r="WUC705"/>
      <c r="WUD705"/>
      <c r="WUE705"/>
      <c r="WUF705"/>
      <c r="WUG705"/>
      <c r="WUH705"/>
      <c r="WUI705"/>
      <c r="WUJ705"/>
      <c r="WUK705"/>
      <c r="WUL705"/>
      <c r="WUM705"/>
      <c r="WUN705"/>
      <c r="WUO705"/>
      <c r="WUP705"/>
      <c r="WUQ705"/>
      <c r="WUR705"/>
      <c r="WUS705"/>
      <c r="WUT705"/>
      <c r="WUU705"/>
      <c r="WUV705"/>
      <c r="WUW705"/>
      <c r="WUX705"/>
      <c r="WUY705"/>
      <c r="WUZ705"/>
      <c r="WVA705"/>
      <c r="WVB705"/>
      <c r="WVC705"/>
      <c r="WVD705"/>
      <c r="WVE705"/>
      <c r="WVF705"/>
      <c r="WVG705"/>
      <c r="WVH705"/>
      <c r="WVI705"/>
      <c r="WVJ705"/>
      <c r="WVK705"/>
      <c r="WVL705"/>
      <c r="WVM705"/>
      <c r="WVN705"/>
      <c r="WVO705"/>
      <c r="WVP705"/>
      <c r="WVQ705"/>
      <c r="WVR705"/>
      <c r="WVS705"/>
      <c r="WVT705"/>
      <c r="WVU705"/>
      <c r="WVV705"/>
      <c r="WVW705"/>
      <c r="WVX705"/>
      <c r="WVY705"/>
      <c r="WVZ705"/>
      <c r="WWA705"/>
      <c r="WWB705"/>
      <c r="WWC705"/>
      <c r="WWD705"/>
      <c r="WWE705"/>
      <c r="WWF705"/>
      <c r="WWG705"/>
      <c r="WWH705"/>
      <c r="WWI705"/>
      <c r="WWJ705"/>
      <c r="WWK705"/>
      <c r="WWL705"/>
      <c r="WWM705"/>
      <c r="WWN705"/>
      <c r="WWO705"/>
      <c r="WWP705"/>
      <c r="WWQ705"/>
      <c r="WWR705"/>
      <c r="WWS705"/>
      <c r="WWT705"/>
      <c r="WWU705"/>
      <c r="WWV705"/>
      <c r="WWW705"/>
      <c r="WWX705"/>
      <c r="WWY705"/>
      <c r="WWZ705"/>
      <c r="WXA705"/>
      <c r="WXB705"/>
      <c r="WXC705"/>
      <c r="WXD705"/>
      <c r="WXE705"/>
      <c r="WXF705"/>
      <c r="WXG705"/>
      <c r="WXH705"/>
      <c r="WXI705"/>
      <c r="WXJ705"/>
      <c r="WXK705"/>
      <c r="WXL705"/>
      <c r="WXM705"/>
      <c r="WXN705"/>
      <c r="WXO705"/>
      <c r="WXP705"/>
      <c r="WXQ705"/>
      <c r="WXR705"/>
      <c r="WXS705"/>
      <c r="WXT705"/>
      <c r="WXU705"/>
      <c r="WXV705"/>
      <c r="WXW705"/>
      <c r="WXX705"/>
      <c r="WXY705"/>
      <c r="WXZ705"/>
      <c r="WYA705"/>
      <c r="WYB705"/>
      <c r="WYC705"/>
      <c r="WYD705"/>
      <c r="WYE705"/>
      <c r="WYF705"/>
      <c r="WYG705"/>
      <c r="WYH705"/>
      <c r="WYI705"/>
      <c r="WYJ705"/>
      <c r="WYK705"/>
      <c r="WYL705"/>
      <c r="WYM705"/>
      <c r="WYN705"/>
      <c r="WYO705"/>
      <c r="WYP705"/>
      <c r="WYQ705"/>
      <c r="WYR705"/>
      <c r="WYS705"/>
      <c r="WYT705"/>
      <c r="WYU705"/>
      <c r="WYV705"/>
      <c r="WYW705"/>
      <c r="WYX705"/>
      <c r="WYY705"/>
      <c r="WYZ705"/>
      <c r="WZA705"/>
      <c r="WZB705"/>
      <c r="WZC705"/>
      <c r="WZD705"/>
      <c r="WZE705"/>
      <c r="WZF705"/>
      <c r="WZG705"/>
      <c r="WZH705"/>
      <c r="WZI705"/>
      <c r="WZJ705"/>
      <c r="WZK705"/>
      <c r="WZL705"/>
      <c r="WZM705"/>
      <c r="WZN705"/>
      <c r="WZO705"/>
      <c r="WZP705"/>
      <c r="WZQ705"/>
      <c r="WZR705"/>
      <c r="WZS705"/>
      <c r="WZT705"/>
      <c r="WZU705"/>
      <c r="WZV705"/>
      <c r="WZW705"/>
      <c r="WZX705"/>
      <c r="WZY705"/>
      <c r="WZZ705"/>
      <c r="XAA705"/>
      <c r="XAB705"/>
      <c r="XAC705"/>
      <c r="XAD705"/>
      <c r="XAE705"/>
      <c r="XAF705"/>
      <c r="XAG705"/>
      <c r="XAH705"/>
      <c r="XAI705"/>
      <c r="XAJ705"/>
      <c r="XAK705"/>
      <c r="XAL705"/>
      <c r="XAM705"/>
      <c r="XAN705"/>
      <c r="XAO705"/>
      <c r="XAP705"/>
      <c r="XAQ705"/>
      <c r="XAR705"/>
      <c r="XAS705"/>
      <c r="XAT705"/>
      <c r="XAU705"/>
      <c r="XAV705"/>
      <c r="XAW705"/>
      <c r="XAX705"/>
      <c r="XAY705"/>
      <c r="XAZ705"/>
      <c r="XBA705"/>
      <c r="XBB705"/>
      <c r="XBC705"/>
      <c r="XBD705"/>
      <c r="XBE705"/>
      <c r="XBF705"/>
      <c r="XBG705"/>
      <c r="XBH705"/>
      <c r="XBI705"/>
      <c r="XBJ705"/>
      <c r="XBK705"/>
      <c r="XBL705"/>
      <c r="XBM705"/>
      <c r="XBN705"/>
      <c r="XBO705"/>
      <c r="XBP705"/>
      <c r="XBQ705"/>
      <c r="XBR705"/>
      <c r="XBS705"/>
      <c r="XBT705"/>
      <c r="XBU705"/>
      <c r="XBV705"/>
      <c r="XBW705"/>
      <c r="XBX705"/>
      <c r="XBY705"/>
      <c r="XBZ705"/>
      <c r="XCA705"/>
      <c r="XCB705"/>
      <c r="XCC705"/>
      <c r="XCD705"/>
      <c r="XCE705"/>
      <c r="XCF705"/>
      <c r="XCG705"/>
      <c r="XCH705"/>
      <c r="XCI705"/>
      <c r="XCJ705"/>
      <c r="XCK705"/>
      <c r="XCL705"/>
      <c r="XCM705"/>
      <c r="XCN705"/>
      <c r="XCO705"/>
      <c r="XCP705"/>
      <c r="XCQ705"/>
      <c r="XCR705"/>
      <c r="XCS705"/>
      <c r="XCT705"/>
      <c r="XCU705"/>
      <c r="XCV705"/>
      <c r="XCW705"/>
      <c r="XCX705"/>
      <c r="XCY705"/>
      <c r="XCZ705"/>
      <c r="XDA705"/>
      <c r="XDB705"/>
      <c r="XDC705"/>
      <c r="XDD705"/>
      <c r="XDE705"/>
      <c r="XDF705"/>
      <c r="XDG705"/>
      <c r="XDH705"/>
      <c r="XDI705"/>
      <c r="XDJ705"/>
      <c r="XDK705"/>
      <c r="XDL705"/>
      <c r="XDM705"/>
      <c r="XDN705"/>
      <c r="XDO705"/>
      <c r="XDP705"/>
      <c r="XDQ705"/>
      <c r="XDR705"/>
      <c r="XDS705"/>
      <c r="XDT705"/>
      <c r="XDU705"/>
      <c r="XDV705"/>
      <c r="XDW705"/>
      <c r="XDX705"/>
      <c r="XDY705"/>
      <c r="XDZ705"/>
      <c r="XEA705"/>
      <c r="XEB705"/>
      <c r="XEC705"/>
      <c r="XED705"/>
      <c r="XEE705"/>
      <c r="XEF705"/>
      <c r="XEG705"/>
      <c r="XEH705"/>
      <c r="XEI705"/>
      <c r="XEJ705"/>
      <c r="XEK705"/>
      <c r="XEL705"/>
      <c r="XEM705"/>
      <c r="XEN705"/>
      <c r="XEO705"/>
      <c r="XEP705"/>
      <c r="XEQ705"/>
      <c r="XER705"/>
      <c r="XES705"/>
      <c r="XET705"/>
      <c r="XEU705"/>
      <c r="XEV705"/>
      <c r="XEW705"/>
      <c r="XEX705"/>
      <c r="XEY705"/>
      <c r="XEZ705"/>
      <c r="XFA705" s="18"/>
    </row>
  </sheetData>
  <autoFilter ref="A1:M705">
    <filterColumn colId="10">
      <customFilters>
        <customFilter operator="notEqual" val=" "/>
      </customFilters>
    </filterColumn>
  </autoFilter>
  <sortState ref="A2:M704">
    <sortCondition ref="B2:B704"/>
  </sortState>
  <conditionalFormatting sqref="F584:G584 F589:G589">
    <cfRule type="expression" dxfId="3" priority="11">
      <formula>COUNTIF($C584,"")</formula>
    </cfRule>
  </conditionalFormatting>
  <conditionalFormatting sqref="C446">
    <cfRule type="cellIs" dxfId="2" priority="10" operator="greaterThan">
      <formula>98000000</formula>
    </cfRule>
  </conditionalFormatting>
  <conditionalFormatting sqref="C690:C703">
    <cfRule type="cellIs" dxfId="1" priority="2" operator="greaterThan">
      <formula>98000000</formula>
    </cfRule>
  </conditionalFormatting>
  <conditionalFormatting sqref="E690:E703">
    <cfRule type="expression" dxfId="0" priority="3">
      <formula>$R690="P"</formula>
    </cfRule>
  </conditionalFormatting>
  <hyperlinks>
    <hyperlink ref="G420" r:id="rId1"/>
    <hyperlink ref="G419" r:id="rId2"/>
    <hyperlink ref="G421" r:id="rId3"/>
    <hyperlink ref="G38" r:id="rId4"/>
    <hyperlink ref="G234" r:id="rId5"/>
    <hyperlink ref="G236" r:id="rId6"/>
    <hyperlink ref="G235" r:id="rId7"/>
    <hyperlink ref="G240" r:id="rId8"/>
    <hyperlink ref="G232" r:id="rId9"/>
    <hyperlink ref="G233" r:id="rId10"/>
    <hyperlink ref="G237" r:id="rId11"/>
    <hyperlink ref="G238" r:id="rId12"/>
    <hyperlink ref="G239" r:id="rId13"/>
    <hyperlink ref="G172" r:id="rId14"/>
    <hyperlink ref="G155" r:id="rId15"/>
    <hyperlink ref="G156" r:id="rId16"/>
    <hyperlink ref="G275" r:id="rId17"/>
    <hyperlink ref="G278" r:id="rId18"/>
    <hyperlink ref="G280" r:id="rId19"/>
    <hyperlink ref="G257" r:id="rId20"/>
    <hyperlink ref="G313:G315" r:id="rId21" display="jtaieb@ch-aix.fr"/>
    <hyperlink ref="G245" r:id="rId22"/>
    <hyperlink ref="G246" r:id="rId23"/>
    <hyperlink ref="G247" r:id="rId24"/>
    <hyperlink ref="G249" r:id="rId25"/>
    <hyperlink ref="G250" r:id="rId26"/>
    <hyperlink ref="G248" r:id="rId27"/>
    <hyperlink ref="G600" r:id="rId28"/>
    <hyperlink ref="G50" r:id="rId29"/>
    <hyperlink ref="G48" r:id="rId30"/>
    <hyperlink ref="G310" r:id="rId31"/>
    <hyperlink ref="G291" r:id="rId32"/>
    <hyperlink ref="G292" r:id="rId33"/>
    <hyperlink ref="G311" r:id="rId34"/>
    <hyperlink ref="G301" r:id="rId35"/>
    <hyperlink ref="G684" r:id="rId36"/>
    <hyperlink ref="G685" r:id="rId37"/>
    <hyperlink ref="G243" r:id="rId38"/>
    <hyperlink ref="G183" r:id="rId39"/>
    <hyperlink ref="G185" r:id="rId40"/>
    <hyperlink ref="G186" r:id="rId41"/>
    <hyperlink ref="G187" r:id="rId42"/>
    <hyperlink ref="G189" r:id="rId43"/>
    <hyperlink ref="G190" r:id="rId44"/>
    <hyperlink ref="G191" r:id="rId45"/>
    <hyperlink ref="G193" r:id="rId46"/>
    <hyperlink ref="G194" r:id="rId47"/>
    <hyperlink ref="G195" r:id="rId48"/>
    <hyperlink ref="G196" r:id="rId49"/>
    <hyperlink ref="G173" r:id="rId50"/>
    <hyperlink ref="G174" r:id="rId51"/>
    <hyperlink ref="G176" r:id="rId52"/>
    <hyperlink ref="G179" r:id="rId53"/>
    <hyperlink ref="G159" r:id="rId54"/>
    <hyperlink ref="G161" r:id="rId55"/>
    <hyperlink ref="G163" r:id="rId56"/>
    <hyperlink ref="G165" r:id="rId57"/>
    <hyperlink ref="G166" r:id="rId58"/>
    <hyperlink ref="G167" r:id="rId59"/>
    <hyperlink ref="G281" r:id="rId60"/>
    <hyperlink ref="G252" r:id="rId61"/>
    <hyperlink ref="G259" r:id="rId62"/>
    <hyperlink ref="G260" r:id="rId63"/>
    <hyperlink ref="G261" r:id="rId64"/>
    <hyperlink ref="G265" r:id="rId65"/>
    <hyperlink ref="G273" r:id="rId66"/>
    <hyperlink ref="G601" r:id="rId67"/>
    <hyperlink ref="G12" r:id="rId68"/>
    <hyperlink ref="G13" r:id="rId69"/>
    <hyperlink ref="G244" r:id="rId70"/>
    <hyperlink ref="G241" r:id="rId71"/>
    <hyperlink ref="G2" r:id="rId72"/>
    <hyperlink ref="G686" r:id="rId73"/>
    <hyperlink ref="G571" r:id="rId74"/>
    <hyperlink ref="G578" r:id="rId75"/>
    <hyperlink ref="G579" r:id="rId76"/>
    <hyperlink ref="G624" r:id="rId77"/>
    <hyperlink ref="G625" r:id="rId78"/>
    <hyperlink ref="G626" r:id="rId79"/>
    <hyperlink ref="G188" r:id="rId80"/>
    <hyperlink ref="G192" r:id="rId81"/>
    <hyperlink ref="G178" r:id="rId82"/>
    <hyperlink ref="G180" r:id="rId83"/>
    <hyperlink ref="G164" r:id="rId84"/>
    <hyperlink ref="G168" r:id="rId85"/>
    <hyperlink ref="G253" r:id="rId86"/>
    <hyperlink ref="G599" r:id="rId87"/>
    <hyperlink ref="G602" r:id="rId88"/>
    <hyperlink ref="G605" r:id="rId89"/>
    <hyperlink ref="G10" r:id="rId90"/>
    <hyperlink ref="G11" r:id="rId91"/>
    <hyperlink ref="G598" r:id="rId92"/>
    <hyperlink ref="G595" r:id="rId93"/>
    <hyperlink ref="G16" r:id="rId94"/>
    <hyperlink ref="G7" r:id="rId95"/>
    <hyperlink ref="G4" r:id="rId96"/>
    <hyperlink ref="G573" r:id="rId97"/>
    <hyperlink ref="G572" r:id="rId98"/>
    <hyperlink ref="G575" r:id="rId99"/>
    <hyperlink ref="G692" r:id="rId100"/>
    <hyperlink ref="G182" r:id="rId101"/>
    <hyperlink ref="G603" r:id="rId102"/>
    <hyperlink ref="G606" r:id="rId103"/>
    <hyperlink ref="G596" r:id="rId104"/>
    <hyperlink ref="G33" r:id="rId105"/>
    <hyperlink ref="G8" r:id="rId106"/>
    <hyperlink ref="G30" r:id="rId107"/>
    <hyperlink ref="G296" r:id="rId108"/>
    <hyperlink ref="G34" r:id="rId109" display="mailto:verginia.sabau@ugecam.assurance-maladie.fr"/>
    <hyperlink ref="G35" r:id="rId110" display="mailto:verginia.sabau@ugecam.assurance-maladie.fr"/>
    <hyperlink ref="G672" r:id="rId111" display="mailto:m.labbaoui@tzanck.org"/>
    <hyperlink ref="G678:G679" r:id="rId112" display="dominique.bertei@ch-ajaccio.fr"/>
    <hyperlink ref="G39" r:id="rId113"/>
    <hyperlink ref="G367" r:id="rId114" display="mailto:david.taieb@ap-hm.fr"/>
    <hyperlink ref="G427" r:id="rId115" display="mailto:david.taieb@ap-hm.fr"/>
    <hyperlink ref="G9" r:id="rId116" display="mailto:g.ferrando@ametra06.org"/>
    <hyperlink ref="G128" r:id="rId117"/>
  </hyperlinks>
  <pageMargins left="0.7" right="0.7" top="0.75" bottom="0.75" header="0.3" footer="0.3"/>
  <pageSetup paperSize="9" orientation="portrait" r:id="rId118"/>
  <legacyDrawing r:id="rId1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Ministère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AUDIFFRED, Caroline (ARS-PACA/DPRS/DRHS)</dc:creator>
  <cp:lastModifiedBy>GUIGOU, Valery (ARS-PACA/DPRS/DRHS)</cp:lastModifiedBy>
  <dcterms:created xsi:type="dcterms:W3CDTF">2024-01-09T08:13:03Z</dcterms:created>
  <dcterms:modified xsi:type="dcterms:W3CDTF">2024-02-14T09:58:53Z</dcterms:modified>
</cp:coreProperties>
</file>