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PAPS - INTERNET\PUBLICATIONS\"/>
    </mc:Choice>
  </mc:AlternateContent>
  <bookViews>
    <workbookView xWindow="0" yWindow="0" windowWidth="20490" windowHeight="8310"/>
  </bookViews>
  <sheets>
    <sheet name="RETOUR GLOBAL ETS" sheetId="1" r:id="rId1"/>
  </sheets>
  <definedNames>
    <definedName name="_xlnm._FilterDatabase" localSheetId="0" hidden="1">'RETOUR GLOBAL ETS'!$A$2:$G$762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<sst xmlns="http://schemas.openxmlformats.org/spreadsheetml/2006/main" count="2447" uniqueCount="1460">
  <si>
    <t>N° terrain</t>
  </si>
  <si>
    <t>Nom du terrain de stage</t>
  </si>
  <si>
    <t>Responsable du terrain de stage</t>
  </si>
  <si>
    <t>SEMESTRE ÉTÉ 2023</t>
  </si>
  <si>
    <t xml:space="preserve">CENTRE HOSPITALIER AJACCIO </t>
  </si>
  <si>
    <t>SOINS PALLIATIFS</t>
  </si>
  <si>
    <t>M. NICOLAS DANIEL</t>
  </si>
  <si>
    <t>SERVICE D'ACCUEIL DES URGENCES</t>
  </si>
  <si>
    <t>CARDIOLOGIE</t>
  </si>
  <si>
    <t>GYNECOLOGIE OBSTETRIQUE</t>
  </si>
  <si>
    <t>M. ODEN  STEPHANE</t>
  </si>
  <si>
    <t>PEDIATRIE</t>
  </si>
  <si>
    <t>Mme COINDE EDELINE</t>
  </si>
  <si>
    <t>ANESTHESIE-REANIMATION POLE URCRITECH</t>
  </si>
  <si>
    <t>M. SERPIN LAURENT</t>
  </si>
  <si>
    <t>OPHTALMOLOGIE</t>
  </si>
  <si>
    <t>M. ALFONSI NICOLAS</t>
  </si>
  <si>
    <t>COURT SEJOUR GERIATRIQUE</t>
  </si>
  <si>
    <t>M. BONAVITA MARC</t>
  </si>
  <si>
    <t>SOINS DE SUITE ET READAPTATION FONCTIO</t>
  </si>
  <si>
    <t>Mme DELARBRE MARLENE</t>
  </si>
  <si>
    <t>LABORATOIRE DE BIOLOGIE POLYVALENTE</t>
  </si>
  <si>
    <t>Mme BERTEI-PESQUIE DOMINIQUE</t>
  </si>
  <si>
    <t>O.R.L ET CHIRURGIE CERVICO FACIALE</t>
  </si>
  <si>
    <t>M. JOLY BERTRAND</t>
  </si>
  <si>
    <t>CHIRURGIE GENERALE ET VISCERALE</t>
  </si>
  <si>
    <t>M. BULGARE JEAN-CHARLES</t>
  </si>
  <si>
    <t>SAMU 2A</t>
  </si>
  <si>
    <t>CAJAT BENOIT</t>
  </si>
  <si>
    <t>NEPHROLOGIE</t>
  </si>
  <si>
    <t>M. TIFOURA ADAM</t>
  </si>
  <si>
    <t>UNITE NEURO VASCULAIRE</t>
  </si>
  <si>
    <t>Mme MANZAC COUDERQ CHRISTINE</t>
  </si>
  <si>
    <t>PNEUMOLOGIE</t>
  </si>
  <si>
    <t>IMAGERIE MEDICALE</t>
  </si>
  <si>
    <t>CENTRE DE PREVENTION DES MALADIES INFECTIEUSES</t>
  </si>
  <si>
    <t>M. MAHAMAT ABA</t>
  </si>
  <si>
    <t>2A0000022</t>
  </si>
  <si>
    <t>Numéro (FINESS/RPPS/SIRET)</t>
  </si>
  <si>
    <t xml:space="preserve">CENTRE HOSPITALIER ALLAUCH </t>
  </si>
  <si>
    <t>SERVICE DE MEDECINE</t>
  </si>
  <si>
    <t>MONON ROXANE</t>
  </si>
  <si>
    <t>SOINS DE SUITE ET READAPTATION</t>
  </si>
  <si>
    <t>VIGNON CECILINE</t>
  </si>
  <si>
    <t>MEDECINE - ADDICTOLOGIE</t>
  </si>
  <si>
    <t>M. BAZIN MICHAEL</t>
  </si>
  <si>
    <t>SOINS LONGUE DUREE</t>
  </si>
  <si>
    <t>MARSOUBIAN LILIT</t>
  </si>
  <si>
    <t>CENTRE HOSPITALIER APT</t>
  </si>
  <si>
    <t>GERIATRIE - SSR</t>
  </si>
  <si>
    <t xml:space="preserve">Mme </t>
  </si>
  <si>
    <t>UNITE D'HOSPITALISATION CONVEN- TIONNE</t>
  </si>
  <si>
    <t>Mme DOGARU</t>
  </si>
  <si>
    <t>CONSULTATION EXTERNE</t>
  </si>
  <si>
    <t>M. VERVACKE P.</t>
  </si>
  <si>
    <t>URGENCES</t>
  </si>
  <si>
    <t>M. BOUBAKAR LAWAL</t>
  </si>
  <si>
    <t>CENTRE HOSPITALIER ARLES</t>
  </si>
  <si>
    <t>PNEUMO PHTISIOLOGIE</t>
  </si>
  <si>
    <t>Mme COLLUS MARIE-JOSE</t>
  </si>
  <si>
    <t>MEDECINE INTERNE</t>
  </si>
  <si>
    <t>M. PIALA JEAN MARIE</t>
  </si>
  <si>
    <t>O.R.L. CHIRURGIE CERVICO ET MAXILLO FA</t>
  </si>
  <si>
    <t>M. PROFETTA DANIEL</t>
  </si>
  <si>
    <t>CHIRURGIE GENERALE VISCERALE</t>
  </si>
  <si>
    <t>M. PONS  JULIEN</t>
  </si>
  <si>
    <t>PSYCHIATRIE ADULTES SECT. 13G26</t>
  </si>
  <si>
    <t>Mme DAL CANTON FRANCESCA</t>
  </si>
  <si>
    <t>CARDIOLOGIE REANIMATION CARDIAQUE</t>
  </si>
  <si>
    <t>M. SAINT-PIERRE FRANCOIS</t>
  </si>
  <si>
    <t>URGENCES SMUR</t>
  </si>
  <si>
    <t>M. DALTROFF FRANCOIS</t>
  </si>
  <si>
    <t>SPECIALITES CHIRURGICALES</t>
  </si>
  <si>
    <t>M. KHALIL ANTOINE</t>
  </si>
  <si>
    <t>HEPATO-GASTROENTEROLOGIE</t>
  </si>
  <si>
    <t>Mme ALIBERT SOPHIE</t>
  </si>
  <si>
    <t>GYNECOLOGIE-OBSTETRIQUE</t>
  </si>
  <si>
    <t>M. FRATUSCO ANTONIO</t>
  </si>
  <si>
    <t>PEDIATRIE EN MATERNITE</t>
  </si>
  <si>
    <t>M. BENMOULAI ISMAIL</t>
  </si>
  <si>
    <t>PSYCHIATRIE GENERALE 13G26 6</t>
  </si>
  <si>
    <t xml:space="preserve">COURT SEJOUR MEDECINE- SOINS DE SUITE </t>
  </si>
  <si>
    <t>M. KARPOFF ALEXIS</t>
  </si>
  <si>
    <t>PSYCHIATRIE INFANTO-JUVENILE</t>
  </si>
  <si>
    <t>Mme PIN-PERRAULT  MARIE-CLAUDE</t>
  </si>
  <si>
    <t>CHIRURGIE TRAUMATOLOGIE - ORTHOPEDIE</t>
  </si>
  <si>
    <t>M. BELAL REDHA</t>
  </si>
  <si>
    <t>ONCOLOGIE</t>
  </si>
  <si>
    <t>Mme CHAOUCHE MALIKA</t>
  </si>
  <si>
    <t>ANESTHESIE BLOC OPERATOIRE</t>
  </si>
  <si>
    <t>M. GIANOLIO MANRICO</t>
  </si>
  <si>
    <t>Mme. KOUEKE PATRICIA</t>
  </si>
  <si>
    <t>MEDECINE POLYVALENTE, ENDOCRINOLOGIE ET DIABETOLOGIE</t>
  </si>
  <si>
    <t>M. CHIKHOUNE LAID</t>
  </si>
  <si>
    <t>PSYCHIATRIE INFANTO JUVENILE 13I11</t>
  </si>
  <si>
    <t>M. KHALIL PHILIPPE XAVIER</t>
  </si>
  <si>
    <t>REANIMATION</t>
  </si>
  <si>
    <t>M. DEBBAT KARIM</t>
  </si>
  <si>
    <t>2A0000212</t>
  </si>
  <si>
    <t xml:space="preserve">CENTRE HOSPITALIER BONIFACIO </t>
  </si>
  <si>
    <t>MEDECINE POLYVALENTE</t>
  </si>
  <si>
    <t>Mme CLAUDIE DAVER</t>
  </si>
  <si>
    <t>CENTRE HOSPITALIER  BRIANCON</t>
  </si>
  <si>
    <t>LABORATOIRE</t>
  </si>
  <si>
    <t>Mme GAUDUCHON  VALERIE</t>
  </si>
  <si>
    <t>MEDECINE</t>
  </si>
  <si>
    <t>M. SAGGIORATO ENRICO</t>
  </si>
  <si>
    <t>SERVICE DES URGENCES - SMUR SECOURS EN</t>
  </si>
  <si>
    <t>M. FILLET YANN</t>
  </si>
  <si>
    <t>Mme GUIBERT SOPHIE</t>
  </si>
  <si>
    <t>CHIRURGIE GENERALE DIGESTIVE UROLOGIQU</t>
  </si>
  <si>
    <t>M. TARDELLI TOMMASO</t>
  </si>
  <si>
    <t>O.R.L. STOMATO-CH. MAXILLO-FACIALE</t>
  </si>
  <si>
    <t>M. PEROTTINO FLAVIO</t>
  </si>
  <si>
    <t>SERVICE DE GERIATRIE "L'ETOILE DES NEI</t>
  </si>
  <si>
    <t>Mme ASTE FRANCOISE</t>
  </si>
  <si>
    <t>M. SERBOLI GIACOMO</t>
  </si>
  <si>
    <t>POLE PSYCHIATRIE</t>
  </si>
  <si>
    <t>Mme LUCHE BEATRICE</t>
  </si>
  <si>
    <t>2A0000287</t>
  </si>
  <si>
    <t>CENTRE HOSPITALIER CASTELLUCCIO</t>
  </si>
  <si>
    <t>ONCOLOGIE MEDICALE-HEMATOLOGIE</t>
  </si>
  <si>
    <t>Mme ACQUAVIVA MARIE AIMEE</t>
  </si>
  <si>
    <t>PIERI NOBILI NATHALIE</t>
  </si>
  <si>
    <t>POLE PSYCHIATRIE GENERALE</t>
  </si>
  <si>
    <t>Mme ACQUAVIVA ISABELLE</t>
  </si>
  <si>
    <t>SERVICE ADDICTOLOGIE</t>
  </si>
  <si>
    <t>PSYCHIATRIE ADULTES</t>
  </si>
  <si>
    <t>CENTRE HOSPITALIER  DIGNE LES BAINS</t>
  </si>
  <si>
    <t>SECTEUR 04G02 PSYCHIATRIE GENERALE</t>
  </si>
  <si>
    <t>JACQUEMIN LAURENT</t>
  </si>
  <si>
    <t>DEPARTEMENT DE MEDECINE ET SPECIALITES</t>
  </si>
  <si>
    <t>M. BORDES GILBERT</t>
  </si>
  <si>
    <t>URGENCES/SMUR/SAMU</t>
  </si>
  <si>
    <t>M. BURCKEL SERGE</t>
  </si>
  <si>
    <t>SERVICE GYNECOLOGIE-OBSTETRIQUE POLE M</t>
  </si>
  <si>
    <t>M. RICARD ALAIN</t>
  </si>
  <si>
    <t>M. BARDIN JEAN PIERRE</t>
  </si>
  <si>
    <t>UNITE MEDECINE GERIATRIQUE</t>
  </si>
  <si>
    <t>Mme RAFFY BRIGITTE</t>
  </si>
  <si>
    <t>INTERSECTEUR DEPARTEMENTAL DE PSYCHIATRIE INFANTO-JUVENILE</t>
  </si>
  <si>
    <t>BRUNA MIREILLE</t>
  </si>
  <si>
    <t xml:space="preserve">CENTRE HOSPITALIER HYERES </t>
  </si>
  <si>
    <t>BROQUIER MARTINE</t>
  </si>
  <si>
    <t xml:space="preserve">MEDECINE </t>
  </si>
  <si>
    <t>M. CHADAPAUD STEPHANE</t>
  </si>
  <si>
    <t>POLE REA/URGENCES</t>
  </si>
  <si>
    <t>LARBI CHAHT KAMEL</t>
  </si>
  <si>
    <t>GYNECOLOGIE-OBSTETRIQUE POLE MERE/ENFA</t>
  </si>
  <si>
    <t>HEISERT MICHEL</t>
  </si>
  <si>
    <t>PEDIATRIE POLE MERE/ENFANT</t>
  </si>
  <si>
    <t>M. COMBE JEAN-CHARLES</t>
  </si>
  <si>
    <t>RADIOLOGIE</t>
  </si>
  <si>
    <t>MOLDOVAN IVAN TEODOR</t>
  </si>
  <si>
    <t xml:space="preserve">CENTRE HOSPITALIER LA CIOTAT </t>
  </si>
  <si>
    <t>DEPARTEMENT DE MEDECINE</t>
  </si>
  <si>
    <t>Mme SEUX VALERIE</t>
  </si>
  <si>
    <t>M. URBANO JEAN DAVID</t>
  </si>
  <si>
    <t>LABORATOIRE INTER-HOSPITALIER AUBAGNE/</t>
  </si>
  <si>
    <t>Mme AZAS NADINE</t>
  </si>
  <si>
    <t>Mme BARBERET-FAKHRY MARIE</t>
  </si>
  <si>
    <t>Mme PEYRONEL CAROLINE</t>
  </si>
  <si>
    <t>HOPITAL LEON BERARD HYERES</t>
  </si>
  <si>
    <t>REHABILITATION CARDIOLOGIQUE</t>
  </si>
  <si>
    <t>Mme DIAS MOREIRA PECHUZAL Elodie</t>
  </si>
  <si>
    <t>M. COUDERQ Christophe</t>
  </si>
  <si>
    <t>MEDECINE INTERNE- MED POLYVALENTE</t>
  </si>
  <si>
    <t>ACHILLE GELHAR AURELIE</t>
  </si>
  <si>
    <t>INFECTIOLOGIE</t>
  </si>
  <si>
    <t>M. POITRENAUD DELPHINE</t>
  </si>
  <si>
    <t>CH Ajaccio La Miséricorde</t>
  </si>
  <si>
    <t>Médecine Interne/Médecine Polyvalente</t>
  </si>
  <si>
    <t>Mme. Achille Gelhar Aurélie</t>
  </si>
  <si>
    <t xml:space="preserve">CENTRE HOSPITALIER MANOSQUE </t>
  </si>
  <si>
    <t>SOINS PALLIATIFS/UNITE DE SOINS PALLIATIFS</t>
  </si>
  <si>
    <t>TURRIERE CHRYSTELLE</t>
  </si>
  <si>
    <t>MEDECINE GENERALE</t>
  </si>
  <si>
    <t>BOLOGA IRINA</t>
  </si>
  <si>
    <t>MEDECINE INTERNE ET INFECTIEUSE</t>
  </si>
  <si>
    <t>Mme KISS MELINDA</t>
  </si>
  <si>
    <t>M. PERON ANNE SOPHIE</t>
  </si>
  <si>
    <t>CHIRURGIE VISCERALE</t>
  </si>
  <si>
    <t>M. SLEDZIANOWSKI JEAN-FRANCOIS</t>
  </si>
  <si>
    <t>MEDECINE GERIATRIQUE</t>
  </si>
  <si>
    <t>OLARI CORNILLIE MARIE EMMANUELLE</t>
  </si>
  <si>
    <t>SERVICE DE PEDIATRIE</t>
  </si>
  <si>
    <t>NECULITA CORINA</t>
  </si>
  <si>
    <t>MEDECINE POYVALENTE</t>
  </si>
  <si>
    <t>DESMETTRE DIDIER</t>
  </si>
  <si>
    <t>CENTRE HOSPITALIER SALON DE PROVENCE</t>
  </si>
  <si>
    <t>SANTE AU TRAVAIL</t>
  </si>
  <si>
    <t>ROMITI ELIZABETH</t>
  </si>
  <si>
    <t>CHIRURGIE ORTHOPEDIQUE TRAUMATOLOGIQUE</t>
  </si>
  <si>
    <t>M. PEREZ ALAIN</t>
  </si>
  <si>
    <t>BIOLOGIE</t>
  </si>
  <si>
    <t>SANCHEZ CAROLE</t>
  </si>
  <si>
    <t>SOINS DE SUITE INDIFFERENCIES COURT SE</t>
  </si>
  <si>
    <t>Mme KAYSER MARJORIE</t>
  </si>
  <si>
    <t>UNITE ENDOCRINO ET RHUMATOLOGIE</t>
  </si>
  <si>
    <t>Mme TONOLLI  IDA</t>
  </si>
  <si>
    <t>PEDIATRIE, NEONATOLOGIE ET ADOLESCENTS</t>
  </si>
  <si>
    <t>M. MOULENE ERIC</t>
  </si>
  <si>
    <t>GASTROENTEROLOGIE-ADDICTOLOGIE-INFECTIOLOGIE</t>
  </si>
  <si>
    <t>Mme ALEMY/CARREAU MURIEL</t>
  </si>
  <si>
    <t>RICARD EMILIE</t>
  </si>
  <si>
    <t>M. BOUAYED AMINE</t>
  </si>
  <si>
    <t>M. BOULAIN  LUC</t>
  </si>
  <si>
    <t>MEDECINE A ORIENTATION PNEUMOLOGIQUE</t>
  </si>
  <si>
    <t>M. JACQUEME PIERRE</t>
  </si>
  <si>
    <t>URGENCES - SMUR POLE PERMANENCE SOINS</t>
  </si>
  <si>
    <t>M. PEYRAS FREDERIC</t>
  </si>
  <si>
    <t>UNITE-EQUIPE MOBILE SOINS PALLIATIFS-D</t>
  </si>
  <si>
    <t>Mme GRACIA DOMINIQUE</t>
  </si>
  <si>
    <t>UNITE DE REANIMATION POLE PERMANENCE S</t>
  </si>
  <si>
    <t>M. MOFREDJ ALI</t>
  </si>
  <si>
    <t>O.R.L. CHIRURGIE FACE COU</t>
  </si>
  <si>
    <t>M. LABARRE DOMINIQUE</t>
  </si>
  <si>
    <t>Mme BUSUIOC MIHAELA</t>
  </si>
  <si>
    <t>HOPITAL DE JOUR-HEMATO-ONCOLOGIE MEDEC</t>
  </si>
  <si>
    <t>Mme TADRIST ZOULIKHA</t>
  </si>
  <si>
    <t>93000897 </t>
  </si>
  <si>
    <t>UNITE SANITAIRE EN MILIEU PENITENTIAIRE</t>
  </si>
  <si>
    <t>TOBIANAH CAROLE</t>
  </si>
  <si>
    <t>MEDECINE POLYVALENTE - PNEUMOLOGIQUE</t>
  </si>
  <si>
    <t>PIALA Jean-Marie</t>
  </si>
  <si>
    <t>CENTRE HOSPITALIER VAISON LA ROMAINE</t>
  </si>
  <si>
    <t>M. RAMPON ALAIN</t>
  </si>
  <si>
    <t>M. TOUAIBIA ALAIN</t>
  </si>
  <si>
    <t xml:space="preserve">CENTRE HOSPITALIER VALREAS </t>
  </si>
  <si>
    <t>M. CABROL Nicolas</t>
  </si>
  <si>
    <t>M. DER SAHAKIAN GUILLAUME</t>
  </si>
  <si>
    <t>CHI CAVAILLON LAURIS</t>
  </si>
  <si>
    <t>POLE MEDICAL</t>
  </si>
  <si>
    <t>M. MOOTIEN PARAMASIVEN</t>
  </si>
  <si>
    <t>URGENCES / SMUR</t>
  </si>
  <si>
    <t>M. MEYER STEPHANE</t>
  </si>
  <si>
    <t>HIA ST ANNE TOULON</t>
  </si>
  <si>
    <t>SERVICE DE MEDECINE NUCLEAIRE</t>
  </si>
  <si>
    <t>M. BASELY Mathieu</t>
  </si>
  <si>
    <t>CHIRURGIE THORACIQUE ET VASCULAIRE</t>
  </si>
  <si>
    <t>M. AVARO JEAN-PHILPPE</t>
  </si>
  <si>
    <t>SERVICE DE CARDIOLOGIE ET MALADI ES VA</t>
  </si>
  <si>
    <t>M. CELLARIER GILLES</t>
  </si>
  <si>
    <t>SERVICE DE NEUROLOGIE</t>
  </si>
  <si>
    <t>M. FAIVRE Anthony</t>
  </si>
  <si>
    <t>SERVICE DE PNEUMOLOGIE</t>
  </si>
  <si>
    <t>M. PALEIRON NICOLAS</t>
  </si>
  <si>
    <t>DERMATOLOGIE VENEREOLOGIE</t>
  </si>
  <si>
    <t>M. MORAND JEAN JACQUES</t>
  </si>
  <si>
    <t>SERVICE DE PSYCHIATRIE</t>
  </si>
  <si>
    <t>M. GHEORGHIEV CHARLES</t>
  </si>
  <si>
    <t>CHIRURGIE VISCERALE &amp; VASCULAIRE COELI</t>
  </si>
  <si>
    <t>M. BALANDRAUD PAUL</t>
  </si>
  <si>
    <t>ORTHOPEDIE TRAUMATOLOGIE CHIRURGIE MAI</t>
  </si>
  <si>
    <t>UROLOGIE</t>
  </si>
  <si>
    <t>M. SAVOIE HENRI</t>
  </si>
  <si>
    <t>M. EL CHEHAB HUSAIN</t>
  </si>
  <si>
    <t xml:space="preserve">OTO-RHINO-LARYNGOLOGIE CHIRURGIE FACE </t>
  </si>
  <si>
    <t>M. CATHELINAUD OLIVIER</t>
  </si>
  <si>
    <t>RADIOLOGIE RADIODIAGNOSTIC</t>
  </si>
  <si>
    <t>Mme. LAPIERRE-COMBES MARIE</t>
  </si>
  <si>
    <t>ONCOLOGIE MEDICALE</t>
  </si>
  <si>
    <t>M. BLADE SEBASTIEN</t>
  </si>
  <si>
    <t>NEURO-CHIRURGIE</t>
  </si>
  <si>
    <t>M. BERNARD CEDRIC</t>
  </si>
  <si>
    <t>GASTRO-ENTEROLOGIE &amp; HEPATOLOGIE</t>
  </si>
  <si>
    <t>M. REY PHILIPPE</t>
  </si>
  <si>
    <t>SERVICE DES URGENCES</t>
  </si>
  <si>
    <t>M. BENNER PATRICK</t>
  </si>
  <si>
    <t>BIOLOGIE CLINIQUE UNITE D'HEMATOLOGIE</t>
  </si>
  <si>
    <t>M. MENARD GUILLAUME</t>
  </si>
  <si>
    <t>BIOLOGIE CLINIQUE</t>
  </si>
  <si>
    <t>M. JANVIER FREDERIC</t>
  </si>
  <si>
    <t>ANESTHESIE-REANIMATION</t>
  </si>
  <si>
    <t>M. BORDES JULIEN</t>
  </si>
  <si>
    <t>REANIMATION - CENTRE DE TRAITEMENT DES</t>
  </si>
  <si>
    <t>M. MEAUDRE ERIC</t>
  </si>
  <si>
    <t>SERVICE DERMATOLOGIE</t>
  </si>
  <si>
    <t>FEDERATION DES LABORATOIRES</t>
  </si>
  <si>
    <t>CHI TOULON LA SEYNE</t>
  </si>
  <si>
    <t>GASTRO-ENTEROLOGIE &amp; HEPATOLOGIE HOPIT</t>
  </si>
  <si>
    <t>M. AH-SOUNE PHILIPPE</t>
  </si>
  <si>
    <t>SERVICE DE PSYCHIATRIE - 83 G 01</t>
  </si>
  <si>
    <t>M. BARTOLI JEAN LUC</t>
  </si>
  <si>
    <t>UNITE CHIRURGICALE D'ONCOLOGIE GYNECOL</t>
  </si>
  <si>
    <t>Psychiatrie G03</t>
  </si>
  <si>
    <t>M. BEHM JEROME</t>
  </si>
  <si>
    <t>PSYCHIATRIE INFANTO-JUVENILE I 02</t>
  </si>
  <si>
    <t>M. BERNAUD YVES</t>
  </si>
  <si>
    <t>dont 1 phase socle</t>
  </si>
  <si>
    <t>SERVICE DE PEDIATRIE HOPITAL SAINTE-MU</t>
  </si>
  <si>
    <t>M. CASHA PAUL</t>
  </si>
  <si>
    <t>CHIRURGIE ORTHOPEDIQUE ET TRAUMATOLOGIE</t>
  </si>
  <si>
    <t>M. CHIDIAC ANDRE</t>
  </si>
  <si>
    <t>MEDECINE GENERALE - READAPTATION FONCT</t>
  </si>
  <si>
    <t>M. COSTES OLIVIER</t>
  </si>
  <si>
    <t>REANIMATION POLYVALENTE ET UNITE DE SO</t>
  </si>
  <si>
    <t>M. DUCROS LAURENT</t>
  </si>
  <si>
    <t>6 dont 1 mixte ANESTHESIE et REA</t>
  </si>
  <si>
    <t>GENETIQUE MEDICALE HOPITAL SAINTE-MUSS</t>
  </si>
  <si>
    <t>M. DUPUY OLIVIER</t>
  </si>
  <si>
    <t>CHIRURGIE UROLOGIQUE</t>
  </si>
  <si>
    <t>M. FAIS PIERRE-OLIVIER</t>
  </si>
  <si>
    <t>O.R.L. CHIRUGIE CERVICO-FACIALE MAXILL</t>
  </si>
  <si>
    <t>M. GUELFUCCI BRUNO</t>
  </si>
  <si>
    <t>INFECTIOLOGIE HOPITAL SAINTE-MUSSE</t>
  </si>
  <si>
    <t>M. HITTINGER</t>
  </si>
  <si>
    <t>CHIRURGIE ORTHO TRAUMATO</t>
  </si>
  <si>
    <t>M. LOUBIGNAC FRANCOIS</t>
  </si>
  <si>
    <t>MEDECINE GENERALE ET NEPHROLOGIE HEMOD</t>
  </si>
  <si>
    <t>M. MONDAIN JEAN-RENE</t>
  </si>
  <si>
    <t>(1 MG + 1 Spé)</t>
  </si>
  <si>
    <t>M. NEFZAOUI CHAKER</t>
  </si>
  <si>
    <t>NEUROLOGIE HOPITAL SAINTE-MUSSE</t>
  </si>
  <si>
    <t>M. PETITNICOLAS GIL</t>
  </si>
  <si>
    <t>MEDECINE VASCULAIRE MEDECINE INTERNE</t>
  </si>
  <si>
    <t>M. POGGI JEAN-NOEL</t>
  </si>
  <si>
    <t>UNITE DE MEDECINE AMBULATOIRE</t>
  </si>
  <si>
    <t xml:space="preserve">CARDIOLOGIE     </t>
  </si>
  <si>
    <t>M. QUAINO GONZALO</t>
  </si>
  <si>
    <t xml:space="preserve">UNITE INTERSECTORIELLE HOSPITAL. SANS </t>
  </si>
  <si>
    <t>M. RAUCOULES DANIEL</t>
  </si>
  <si>
    <t>1 poste pour la phase socle et 1 pour la phase approfondissement</t>
  </si>
  <si>
    <t>PSYCHIATRIE - G 04/83G05</t>
  </si>
  <si>
    <t>M. REINE GILLES</t>
  </si>
  <si>
    <t>PSYCHIATRIE</t>
  </si>
  <si>
    <t>CHIRURGIE THORACIQUE ET VASCULAIRE - H</t>
  </si>
  <si>
    <t>SERVICE DE DIAGNOSTIQUE ET D'IMAGERIE DIAGNOSTIQUE ET INTERVENTIONNELLE</t>
  </si>
  <si>
    <t>ONCOLOGIE-HEMATOLOGIE HOPITAL FONT-PRE</t>
  </si>
  <si>
    <t>1 MED GE + 2 MED SPE</t>
  </si>
  <si>
    <t>UNITE DE SOINS PALLIATIFS EQUIPE MOBIL</t>
  </si>
  <si>
    <t>CHIRURGIE VISCERALE HOPITAL SAINTE-MUS</t>
  </si>
  <si>
    <t>M. VITRY JEAN MICHEL</t>
  </si>
  <si>
    <t>COURT SEJOUR MED. GERIATRIQUE - STE-MU</t>
  </si>
  <si>
    <t>Mme AMALBERTI NATHALIE</t>
  </si>
  <si>
    <t>SSR B - HOPITAL CLEMENCEAU</t>
  </si>
  <si>
    <t>PNEUMOLOGIE PHTISIOLOGIE HOPITAL SAINT</t>
  </si>
  <si>
    <t>Mme AUDIGIER-VALETTE CLARISSE</t>
  </si>
  <si>
    <t>MEDECINE NUCLEAIRE</t>
  </si>
  <si>
    <t>Mme CARRIER PATRICIA</t>
  </si>
  <si>
    <t>Mme CERUTTI DIANE</t>
  </si>
  <si>
    <t>MEDECINE F HOPITAL SAINTE-MUSSE</t>
  </si>
  <si>
    <t>LABO ANATOMIE PATHOLOGIQUE</t>
  </si>
  <si>
    <t>Mme CHOUKEIR NISRINE</t>
  </si>
  <si>
    <t>ACCUEIL DES URGENCES HOPITAL SAINTE-MU</t>
  </si>
  <si>
    <t>Mme DAHAN Valérie</t>
  </si>
  <si>
    <t>ENDOCRINOLOGIE &amp; MEDECINE GENERALE</t>
  </si>
  <si>
    <t>Mme DI COSTANZO VERONIQUE</t>
  </si>
  <si>
    <t>MEDECINE DE SANTE AU TRAVAIL</t>
  </si>
  <si>
    <t>Mme DONATI Yvonne</t>
  </si>
  <si>
    <t>ADDICTOLOGIE</t>
  </si>
  <si>
    <t>Mme JOLY CHRISTINE</t>
  </si>
  <si>
    <t>LABORATOIRE DE BIOLOGIE MEDICALE</t>
  </si>
  <si>
    <t>PSYCHIATRIE G 02 HOPITAL SAINTE-MUSSE</t>
  </si>
  <si>
    <t>Mme ROSSI  CAMILLE</t>
  </si>
  <si>
    <t>PSYCHIATRIE POLYVALENTE G 02</t>
  </si>
  <si>
    <t>Mme ROSSI CAMILLE</t>
  </si>
  <si>
    <t>SAMU 83-SMUR TOULON</t>
  </si>
  <si>
    <t>ANESTHESIOLOGIE</t>
  </si>
  <si>
    <t>Mme SLEHOFER-LHERIAU GERALDINE</t>
  </si>
  <si>
    <t>EQUIPE MOBILE GERIATRIE</t>
  </si>
  <si>
    <t>GYNECOLOGIE-OBSTETRIQUE HOPITAL SAINTE</t>
  </si>
  <si>
    <t>Mme VERLOMME VALERIE</t>
  </si>
  <si>
    <t>5 med générale +3 spe</t>
  </si>
  <si>
    <t>MEDECINE NEONATALE 2G</t>
  </si>
  <si>
    <t>M. TRUC PHILIPPE</t>
  </si>
  <si>
    <t>ANCIEN REGIME 2G</t>
  </si>
  <si>
    <t>HOPITAL SAN SALVADOUR</t>
  </si>
  <si>
    <t>UNITE DE SOINS PROLONGES COMPLEXES</t>
  </si>
  <si>
    <t>SSR NEUROLOGIQUE MULTIHANDICAP ADULTE</t>
  </si>
  <si>
    <t>ACADEMIE DE CORSE</t>
  </si>
  <si>
    <t>PROMOTION SANTE EN FAVEUR DES ELEVES</t>
  </si>
  <si>
    <t>Mme FERRARA SYLVIE</t>
  </si>
  <si>
    <t>ADMINISTRATION DES AFFAIRESMARITIMES</t>
  </si>
  <si>
    <t>SERVICE DE SANTE DES GENS DE MER</t>
  </si>
  <si>
    <t>M. DUPORT  CHRISTOPHE</t>
  </si>
  <si>
    <t>CENTRE DE CADARACHE</t>
  </si>
  <si>
    <t>SERVICE DE SANTE AU TRAVAIL</t>
  </si>
  <si>
    <t>M. BLANCHIN NICOLAS</t>
  </si>
  <si>
    <t xml:space="preserve">CENTRE DE RADIOTHERAPIE ST-LOUISCROIX </t>
  </si>
  <si>
    <t>CENTRE DE RADIOTHERAPIE SAINT-LOUIS</t>
  </si>
  <si>
    <t>M. DUBERGE THOMAS</t>
  </si>
  <si>
    <t>CENTRE MEDICO PSYCHO PEDAGOGIQUE UNIV</t>
  </si>
  <si>
    <t>CMPPU</t>
  </si>
  <si>
    <t>Mme BURTEY AUDREY</t>
  </si>
  <si>
    <t>CRES</t>
  </si>
  <si>
    <t>EDUCATION POUR LA SANTE</t>
  </si>
  <si>
    <t>M. AUQUIER PASCAL</t>
  </si>
  <si>
    <t xml:space="preserve">ETABLISSEMENT FRANCAIS DU SANG </t>
  </si>
  <si>
    <t>IMMUNO-HEMATOLOGIE</t>
  </si>
  <si>
    <t>M. CHIARONI JACQUES</t>
  </si>
  <si>
    <t>ETABLISSEMENT FRANCAIS DU SANGALPES-ME</t>
  </si>
  <si>
    <t>LABORATOIRE D'IMMUNO-GENETIQUE</t>
  </si>
  <si>
    <t>MDPH 13</t>
  </si>
  <si>
    <t>M.D.P.H.</t>
  </si>
  <si>
    <t>Mme PEYRON  COLETTE</t>
  </si>
  <si>
    <t>MEDIPATH</t>
  </si>
  <si>
    <t>MEDIPATH Mougins</t>
  </si>
  <si>
    <t>MSA PROVENCE AZUR</t>
  </si>
  <si>
    <t>SERVICE SANTE SECURITE AU TRAVAIL</t>
  </si>
  <si>
    <t>M. RICO  THIERRY</t>
  </si>
  <si>
    <t>SANTE TRAVAIL MSA</t>
  </si>
  <si>
    <t>Mme. DUPHLOUX MARIE-ANGE</t>
  </si>
  <si>
    <t>1 à 3</t>
  </si>
  <si>
    <t>MSA ALPES VAUCLUSE</t>
  </si>
  <si>
    <t>SERVICE SANTE AU TRAVAIL</t>
  </si>
  <si>
    <t>M. LEFEVRE PHILIPPE</t>
  </si>
  <si>
    <t>UNITE DE RECHERCHE INSERM U 1252</t>
  </si>
  <si>
    <t>M. GIORGI ROCH</t>
  </si>
  <si>
    <t>IRD INSTITUT RECHERCHE DEVELOPPEMENT</t>
  </si>
  <si>
    <t>UMR 1252 SESSTIM</t>
  </si>
  <si>
    <t>AIRBUS HELICOPTERS</t>
  </si>
  <si>
    <t>M. ROELANDT Julien</t>
  </si>
  <si>
    <t>AIST 83</t>
  </si>
  <si>
    <t>DR RARIVOSON</t>
  </si>
  <si>
    <t xml:space="preserve">GEST 05 </t>
  </si>
  <si>
    <t>SERVICE INTERENTREPRISES DES HAUTES-AL</t>
  </si>
  <si>
    <t>Dr André DUBOIS</t>
  </si>
  <si>
    <t>GIMS</t>
  </si>
  <si>
    <t>Mme AMMOUCHE BOUFASA</t>
  </si>
  <si>
    <t>ETABLISSEMENT SANTE TRAVAIL SNCF</t>
  </si>
  <si>
    <t>SERVICE MEDICAL DE MARSEILLE SAINT-CHA</t>
  </si>
  <si>
    <t>M. PENNEQUIN  THIERRY</t>
  </si>
  <si>
    <t>SANTE AU TRAVAIL PROVENCE</t>
  </si>
  <si>
    <t>MEDECINE AU TRAVAIL</t>
  </si>
  <si>
    <t>M. MICHAUX FRANCOIS-XAVIER</t>
  </si>
  <si>
    <t>CENTRE CARDIO VASCULAIRE VALMANTE</t>
  </si>
  <si>
    <t xml:space="preserve">M. SCALA PIERRE JEAN </t>
  </si>
  <si>
    <t>READAPTATION CARDIO-VASCULAIRE</t>
  </si>
  <si>
    <t>2A0002051</t>
  </si>
  <si>
    <t>CRF MOLINI</t>
  </si>
  <si>
    <t xml:space="preserve">REEDUCATION NEUROLOGIQUE </t>
  </si>
  <si>
    <t>Mme GALIEZ FLORENCE</t>
  </si>
  <si>
    <t>REEDUCATION APPAREIL LOCOMOTEUR REEDUC</t>
  </si>
  <si>
    <t>Mme AVENI FABIENNE</t>
  </si>
  <si>
    <t>REEDUCATION APPAREIL LOCOMOTEUR</t>
  </si>
  <si>
    <t>M. LOTITO GUILLAUME</t>
  </si>
  <si>
    <t>CLINIQUE TROIS CYPRES LA PENNE</t>
  </si>
  <si>
    <t>UNITE D'ADOLESCENTS "LE PASSAGE"</t>
  </si>
  <si>
    <t>M. RUFO MARCEL</t>
  </si>
  <si>
    <t>M. MARTINEZ JEAN-LUC</t>
  </si>
  <si>
    <t>CLINIQUE DES 4 SAISONS</t>
  </si>
  <si>
    <t>PSYCHIATRIE REHABILITATION SOCIALE</t>
  </si>
  <si>
    <t>M. EL OMEIRI ALEXANDRE</t>
  </si>
  <si>
    <t xml:space="preserve">HOPITAL PRIVE CLAIRVAL </t>
  </si>
  <si>
    <t>READAPTATION CARDIOVASCULAIRE</t>
  </si>
  <si>
    <t>M. MISSENARD OLIVIER</t>
  </si>
  <si>
    <t>Mme GIACOMONI MARIE-PAULE</t>
  </si>
  <si>
    <t>CLINIQUE EMERAUDE</t>
  </si>
  <si>
    <t>PSYCHIATRIE GENERALE ADULTE</t>
  </si>
  <si>
    <t>AZORIN JEAN-MICHEL</t>
  </si>
  <si>
    <t xml:space="preserve">HOPITAL PRIVE LA CASAMANCE </t>
  </si>
  <si>
    <t>SERVICE D'ACCUEIL ET D'URGENCES</t>
  </si>
  <si>
    <t>SERVICE DE MEDECINE NUCLEAIRE-SCINTI 13</t>
  </si>
  <si>
    <t>SERVICE DE PERINATALITE OBSTETRIQUE</t>
  </si>
  <si>
    <t>M. PEREZ THOMAS</t>
  </si>
  <si>
    <t xml:space="preserve">CLINIQUE LA PROVENCALE </t>
  </si>
  <si>
    <t>SOINS DE SUITE ET DE READAPTATION POLY</t>
  </si>
  <si>
    <t>M. CALOUSTIAN ARTHUR</t>
  </si>
  <si>
    <t>CLINIQUE LA SALETTE</t>
  </si>
  <si>
    <t>SSR POLYVALENT PERSONNES AGEES</t>
  </si>
  <si>
    <t>M. FAVRE THOMAS</t>
  </si>
  <si>
    <t>CLINIQUE LES CYPRES MONTFAVET</t>
  </si>
  <si>
    <t>SSR POLYVALENT</t>
  </si>
  <si>
    <t>Mme DERONZIER A</t>
  </si>
  <si>
    <t xml:space="preserve">CLINIQUE LA PHOCEANNE SUD </t>
  </si>
  <si>
    <t>SSR GERIATRIQUE</t>
  </si>
  <si>
    <t>Mme DROGOUL MARIE PIERRE</t>
  </si>
  <si>
    <t xml:space="preserve">CLINIQUE MADELEINE REMUZAT </t>
  </si>
  <si>
    <t>SSR PRISE EN CHARGE PERSONNES AGEES</t>
  </si>
  <si>
    <t>Mme OLIVE LILIANE</t>
  </si>
  <si>
    <t xml:space="preserve">CLINIQUE RHONE DURANCE </t>
  </si>
  <si>
    <t>DEPARTEMENT CARDIOVASCULAIRE</t>
  </si>
  <si>
    <t>HAGER FRANCOIS-XAVIER</t>
  </si>
  <si>
    <t xml:space="preserve">CLINIQUE SAINT-BARNABE </t>
  </si>
  <si>
    <t>Mme ZAMI MARION</t>
  </si>
  <si>
    <t xml:space="preserve">SSR EN ADDICTOLOGIE </t>
  </si>
  <si>
    <t>M. CUTARELLA CHRISTOPHE</t>
  </si>
  <si>
    <t xml:space="preserve">CLINIQUE SAINT MARTIN SUD </t>
  </si>
  <si>
    <t>ORTHOPEDIE</t>
  </si>
  <si>
    <t>PRATS MARION</t>
  </si>
  <si>
    <t>NEUROLOGIE 1</t>
  </si>
  <si>
    <t>Mme MENDES SANDRA</t>
  </si>
  <si>
    <t xml:space="preserve">CLINIQUE SPECIALISEE ST-MARTIN </t>
  </si>
  <si>
    <t>READAPTATION FONCTIONNELLE NEUROLOGIQU</t>
  </si>
  <si>
    <t>Mme LENNE AURIER KARINE</t>
  </si>
  <si>
    <t>Mme TESTUD MARIE</t>
  </si>
  <si>
    <t>DELAUNE MAXIME</t>
  </si>
  <si>
    <t>M. LE BOCQ CHARLOTTE</t>
  </si>
  <si>
    <t>Mme CURALLUCCI HELENE</t>
  </si>
  <si>
    <t>READAPTAT. FONCTIONNELLE NEUROLOGIQUE</t>
  </si>
  <si>
    <t>BONOPERA REMI</t>
  </si>
  <si>
    <t>CLINIQUE SAINTE-ELISABETH</t>
  </si>
  <si>
    <t>UNITE DE SOINS PALLIATIFS</t>
  </si>
  <si>
    <t>M. TESSON HUBERT</t>
  </si>
  <si>
    <t>2A0000030</t>
  </si>
  <si>
    <t>CRF FINOSELLO</t>
  </si>
  <si>
    <t>CENTRE DE REEDUCATION FONCTIONNELLE</t>
  </si>
  <si>
    <t>Mme GAFFORY MARIE-THERESE</t>
  </si>
  <si>
    <t>CRF L EAU VIVE</t>
  </si>
  <si>
    <t>MEDECINE PHYSIQUE READAPTATION</t>
  </si>
  <si>
    <t>Mme OSINGA SANDRINE</t>
  </si>
  <si>
    <t>Institut médicalisé de mar vivo</t>
  </si>
  <si>
    <t>CRF PAUL CEZANNE</t>
  </si>
  <si>
    <t>REEDUCATION LOCOMOTEUR NEUROLOGIE</t>
  </si>
  <si>
    <t>ROUSSELOT SEVERINE</t>
  </si>
  <si>
    <t>REEDUCATION FONCTIONNELLE</t>
  </si>
  <si>
    <t>M. GOURHEUX</t>
  </si>
  <si>
    <t xml:space="preserve">POLYCLINIQUE URBAIN V </t>
  </si>
  <si>
    <t>CHIRURGIE GYNECOLOGIQUE ET SENOLOGIQUE</t>
  </si>
  <si>
    <t xml:space="preserve">M. STERKERS NICOLAS </t>
  </si>
  <si>
    <t xml:space="preserve">CENTRE HOSPITALIER BUECH-DURANCE </t>
  </si>
  <si>
    <t xml:space="preserve">ADDICTOLOGIE  </t>
  </si>
  <si>
    <t>DURIEUX ANNIE</t>
  </si>
  <si>
    <t>SERVICE DE PSYCHIATRIE INFANTO JUVENILE</t>
  </si>
  <si>
    <t>ANDRE FREDERIC</t>
  </si>
  <si>
    <t xml:space="preserve">PSYCHIATRIE GENERALE </t>
  </si>
  <si>
    <t>LIOTHIER JUSTINE</t>
  </si>
  <si>
    <t xml:space="preserve">CENTRE HOSPITALIER MONTFAVET </t>
  </si>
  <si>
    <t>POLE INFANTO JUVENILE</t>
  </si>
  <si>
    <t>Mme BONNAURON CHRISTINE</t>
  </si>
  <si>
    <t>POLE AVIGNON NORD</t>
  </si>
  <si>
    <t>KOUROUMA BOH-SOULEYMANE</t>
  </si>
  <si>
    <t>POLE CENTRE EST VAUCLUSE</t>
  </si>
  <si>
    <t>Mme LEFEBVRE CHRISTINE</t>
  </si>
  <si>
    <t>POLE AVIGNON SUD DURANCE 4E ET 27E SEC</t>
  </si>
  <si>
    <t>M. BOURGEOIS DIDIER</t>
  </si>
  <si>
    <t>POLE SUD-EST VAUCLUSE</t>
  </si>
  <si>
    <t>M. DJELDJLI NOUREDDINE</t>
  </si>
  <si>
    <t>PSYCHIATRIE POYVALENTE - ORANGE</t>
  </si>
  <si>
    <t>M. POISSONNIER JEAN LOUIS</t>
  </si>
  <si>
    <t>LAFAY EMMANUEL</t>
  </si>
  <si>
    <t>SERVICE ADOS GRANDS ENFANTS</t>
  </si>
  <si>
    <t>M. JOUVENTIN PATRICK</t>
  </si>
  <si>
    <t>UNITE POUR MALADES DIFFICILES</t>
  </si>
  <si>
    <t>Mme BATAILLARD CHRISTINE DOMINIQUE</t>
  </si>
  <si>
    <t>SERVICE D'ADDICTOLOGIE</t>
  </si>
  <si>
    <t>WEINBERG-RICARD ISABELLE</t>
  </si>
  <si>
    <t>FEDERATION INTERPOLES AVIGNONNAIS DE P</t>
  </si>
  <si>
    <t>M. LERAT PATRICK</t>
  </si>
  <si>
    <t>UNITE SANITAIRE EN MILIEU PENITENTIAIR</t>
  </si>
  <si>
    <t>Mme BATAILLARD CHRISTINE</t>
  </si>
  <si>
    <t>NEUROMODULATION-STIMULATION CEREBRALE</t>
  </si>
  <si>
    <t>M. EL OUACHI HOSNI</t>
  </si>
  <si>
    <t>PSYCHIATRIE LEGALE ET VICTIMOLOGIE</t>
  </si>
  <si>
    <t>Mme PETIT MARIE-NOELLE</t>
  </si>
  <si>
    <t>PSYCHIATRIE POLYVALENTE</t>
  </si>
  <si>
    <t>M. ORTIZ RAFAEL</t>
  </si>
  <si>
    <t>EQUIPE MOBILE PSYCHIATRIE PRECARITE</t>
  </si>
  <si>
    <t>Mme VANEL AUDREY</t>
  </si>
  <si>
    <t xml:space="preserve">PEDOPSYCHIATRIE </t>
  </si>
  <si>
    <t>Mme THEBAULT EMILIE</t>
  </si>
  <si>
    <t>Mme LEBON TIPHAINE</t>
  </si>
  <si>
    <t>UNITE PARENT-BEBE</t>
  </si>
  <si>
    <t>Mme SAUGUES CATHERINE</t>
  </si>
  <si>
    <t xml:space="preserve">INSTITUT SAINTE CATHERINE </t>
  </si>
  <si>
    <t xml:space="preserve">RADIOTHERAPIE ONCOLOGIQUE - ONCOLOGIE </t>
  </si>
  <si>
    <t>M. POUREL NICOLAS</t>
  </si>
  <si>
    <t>M. HILGERS  WERNER</t>
  </si>
  <si>
    <t>HOPITAL DE JOUR ONCO MEDICALE</t>
  </si>
  <si>
    <t>M. PLAT FREDERIC</t>
  </si>
  <si>
    <t>93000898 </t>
  </si>
  <si>
    <t>ONCOLOGIE RADIOTHERAPIE</t>
  </si>
  <si>
    <t>Mme. MEGE ALICE</t>
  </si>
  <si>
    <t>HOPITAL EUROPEEN MARSEILLE</t>
  </si>
  <si>
    <t>UMCD HEPATO-GASTRO-ENTEROLOGIE</t>
  </si>
  <si>
    <t>VALANTIN VINCENT</t>
  </si>
  <si>
    <t>DEPARTEMENT INFECTIOLOGIE ET MEDECINE INTERNE</t>
  </si>
  <si>
    <t>HALFON PHILIPPE</t>
  </si>
  <si>
    <t>M. ARMERO SEBASTIEN</t>
  </si>
  <si>
    <t>REANIMATION ET SURVEILLANCE CONTINUE</t>
  </si>
  <si>
    <t>M. CASTANIER MATTHIAS</t>
  </si>
  <si>
    <t>UNITE MEDICO-CHIR. DIGESTIVE(UMCD)</t>
  </si>
  <si>
    <t>M. FARA REGIS</t>
  </si>
  <si>
    <t>Mme RETORNAZ FREDERIQUE</t>
  </si>
  <si>
    <t xml:space="preserve">CENTRE HOSPITALIER  BRIGNOLES </t>
  </si>
  <si>
    <t>MEDECINE POLYVALENTE C</t>
  </si>
  <si>
    <t>M. GUENOUNE MESSAOUD</t>
  </si>
  <si>
    <t>AZAIS PATRICK</t>
  </si>
  <si>
    <t>MEDECINE POLYVALENTE B</t>
  </si>
  <si>
    <t>CHIRURGIE VISCERALE ET DIGESTIVE</t>
  </si>
  <si>
    <t>M. AKKARI ALI</t>
  </si>
  <si>
    <t>CENTRE HOSPITALIER EMBRUN</t>
  </si>
  <si>
    <t>M. CHATEAU ALBAN</t>
  </si>
  <si>
    <t>Mme LEFEBVRE CHLOE</t>
  </si>
  <si>
    <t>CHI AIX PERTUIS</t>
  </si>
  <si>
    <t>NEUROLOGIE</t>
  </si>
  <si>
    <t>Mme DI LEGGE SILVIA</t>
  </si>
  <si>
    <t>CARDIOLOGIE-MALADIES VASCULAIRES</t>
  </si>
  <si>
    <t>M. JOUVE BERNARD</t>
  </si>
  <si>
    <t>ANESTHESIE</t>
  </si>
  <si>
    <t>M. ROUSSEAU SEBASTIEN</t>
  </si>
  <si>
    <t>CHIRURGIE ORTHOPEDIQUE ET TRAUMATOLOGI</t>
  </si>
  <si>
    <t>M. DUFOUR OLIVIER</t>
  </si>
  <si>
    <t>Mme MARTINEZ STEPHANIE</t>
  </si>
  <si>
    <t>GYNECOLOGIE OBSTETRIQUE - CENTRE DE P.</t>
  </si>
  <si>
    <t>M. COHEN DANIEL</t>
  </si>
  <si>
    <t>DEPARTEMENT INFORMATION MEDICALE</t>
  </si>
  <si>
    <t>M. VILLEMINOT</t>
  </si>
  <si>
    <t>MEDECINE ORIENTEE VERS LA GASTROENTERO</t>
  </si>
  <si>
    <t>Mme DANISI CAROLINE</t>
  </si>
  <si>
    <t>RHUMATOLOGIE MEDECINE INTERNE</t>
  </si>
  <si>
    <t>Mme BRUN MARION</t>
  </si>
  <si>
    <t>CENTRE ROGER DUQUESNE</t>
  </si>
  <si>
    <t>Mme AUBRY ASTRID</t>
  </si>
  <si>
    <t>LABORATOIRE DE BACTERIOLOGIE</t>
  </si>
  <si>
    <t>Mme BRIEU  NATALIE</t>
  </si>
  <si>
    <t>CHIRURGIE VASCULAIRE</t>
  </si>
  <si>
    <t>M. CHECLER ERIC</t>
  </si>
  <si>
    <t>OTO RHINO LARYNGOLOGIE</t>
  </si>
  <si>
    <t>M. DE CUTTOLI J.P.</t>
  </si>
  <si>
    <t>STOMATOLOGIE CHIRURGIE MAXILLO FACIALE</t>
  </si>
  <si>
    <t>M. REVOL PIERRE</t>
  </si>
  <si>
    <t>HEMATOLOGIE ONCOLOGIE MED INT HAD</t>
  </si>
  <si>
    <t>M. ALLEGRE THIERRY</t>
  </si>
  <si>
    <t>M. LEBRUN GAETAN</t>
  </si>
  <si>
    <t>M. EGHAZARIAN CHRISTOPHE</t>
  </si>
  <si>
    <t>REANIMATION-SURVEILLANCE CONTINU MEDIC</t>
  </si>
  <si>
    <t>M. RODRIGUEZ LUC</t>
  </si>
  <si>
    <t>M. COUPIER LAURENT</t>
  </si>
  <si>
    <t>ACCUEIL URGENCES SMUR - SITE AIX EN PROVENCE</t>
  </si>
  <si>
    <t>M. LAUDE Jean-François</t>
  </si>
  <si>
    <t>PEDIATRIE NEONATALOGIE</t>
  </si>
  <si>
    <t>M. RIMET YVES</t>
  </si>
  <si>
    <t>SERVICE D'IMAGERIE</t>
  </si>
  <si>
    <t>HEDDADI MOHAMED</t>
  </si>
  <si>
    <t>LABORATOIRE D'HEMATOLOGIE ET IMMUNOLOG</t>
  </si>
  <si>
    <t>Mme SAPPA EDITH</t>
  </si>
  <si>
    <t>CHIRURGIE GENERALE ET DIGESTIVE</t>
  </si>
  <si>
    <t>M. BON MARDION REMI</t>
  </si>
  <si>
    <t>M. GRANIER PASCAL</t>
  </si>
  <si>
    <t>UNITE DOULEUR/EQUIPE MOBILE SOINS PALL</t>
  </si>
  <si>
    <t>Mme BAUDOIN DELPHINE</t>
  </si>
  <si>
    <t>MEDECINE PERTUIS</t>
  </si>
  <si>
    <t>M. KALLEE KOOBHIRAJ</t>
  </si>
  <si>
    <t>SERVICE DE PATHOLOGIE</t>
  </si>
  <si>
    <t>Mme CHARTON-BAIN  MARIE-CLOTILDE</t>
  </si>
  <si>
    <t>ENDOCRINOLOGIE-DIABETOLOGIE</t>
  </si>
  <si>
    <t>Mme JANAND/DELENNE BLANDINE</t>
  </si>
  <si>
    <t>UNITE SANITAIRE EN MILEU PENITENTIAIRE</t>
  </si>
  <si>
    <t>Mme LANIS SOPHIE</t>
  </si>
  <si>
    <t>M. DESVIGNES PHILIPPE</t>
  </si>
  <si>
    <t>SAU SMUR UHCD - SITE PERTUIS</t>
  </si>
  <si>
    <t>MME VANNEYRE JOELLE</t>
  </si>
  <si>
    <t xml:space="preserve">FERTILITE ET PROCREATION MEDICALEMENT </t>
  </si>
  <si>
    <t>Mme HERELIER VALERIE</t>
  </si>
  <si>
    <t>Mme CANAULT ELODIE</t>
  </si>
  <si>
    <t>DERMATOLOGIE-VENEROLOGIE</t>
  </si>
  <si>
    <t>Mme. LOTA-ZUNINO ISABELLE</t>
  </si>
  <si>
    <t>LABORATOIRE CENTRAL</t>
  </si>
  <si>
    <t>RIDOUX OLIVIER</t>
  </si>
  <si>
    <t xml:space="preserve">CENTRE HOSPITALIER AUBAGNE </t>
  </si>
  <si>
    <t>DERMATO-ALLERGO-PNEUMOLOGIE</t>
  </si>
  <si>
    <t>BELLISSEN ASTRID</t>
  </si>
  <si>
    <t>Agrément uniquement pour les Drs Juniors</t>
  </si>
  <si>
    <t>SERVICE DE GASTROENTEROLOGIE</t>
  </si>
  <si>
    <t>DE MONTIGNY-LENHARDT STEPHANIE</t>
  </si>
  <si>
    <t>HOPITAL DE JOUR MEDECINE</t>
  </si>
  <si>
    <t>EDORH FABRICE</t>
  </si>
  <si>
    <t>Nouvel agrément - Question sur la mutualisation avec le service de Médecine interne pour faire tourner les 3 internes</t>
  </si>
  <si>
    <t>Mme GAXOTTE VIRGINIA</t>
  </si>
  <si>
    <t>Demande +1</t>
  </si>
  <si>
    <t>Mme BEAUMIER SOIZIC</t>
  </si>
  <si>
    <t>M. DEVETAKOV YVAN</t>
  </si>
  <si>
    <t>POLE DE GERIATRIE</t>
  </si>
  <si>
    <t>M. FOO CHEUNG LEE</t>
  </si>
  <si>
    <t>URGENCES - SMUR</t>
  </si>
  <si>
    <t>Mme PONS ISABELLE</t>
  </si>
  <si>
    <t xml:space="preserve">Mme Sylvie GALLET </t>
  </si>
  <si>
    <t>M. FARHAT IKBEL</t>
  </si>
  <si>
    <t>Mme SAVELLI-DA GREGORIO ISABELLE</t>
  </si>
  <si>
    <t>5 Médecine générale + 1 Gynécologie médicale + 1 Gynécologie obstétrique</t>
  </si>
  <si>
    <t>CHIRURGIE GENERALE</t>
  </si>
  <si>
    <t>M. SALEM MOHAMED</t>
  </si>
  <si>
    <t>M. HEISEL NICOLAS</t>
  </si>
  <si>
    <t>Mme VIEILLARD MARGAUX</t>
  </si>
  <si>
    <t>LABORATOIRE INTER HOSP AUBAGNE/CIOTAT</t>
  </si>
  <si>
    <t>Mme BOSI CLAUDE</t>
  </si>
  <si>
    <t xml:space="preserve">HOPITAL SAINT JOSEPH </t>
  </si>
  <si>
    <t>CHIRURGIE THORACIQUE ET CARDIO-VASCULAIRE</t>
  </si>
  <si>
    <t>GYNECOLOGIE OBSTETRIQUE AMP</t>
  </si>
  <si>
    <t>M. QUARELLO EDWIN</t>
  </si>
  <si>
    <t>CHIRURGIE DIGESTIVE ET GENERALE</t>
  </si>
  <si>
    <t>PEDIATRIE ET NEONATOLOGIE</t>
  </si>
  <si>
    <t>M. BARTOLI Jean-Michel</t>
  </si>
  <si>
    <t>DERMATOLOGIE</t>
  </si>
  <si>
    <t>Mme QUILES NATHALIE</t>
  </si>
  <si>
    <t>PNEUMOLOGIE-ALLERGOLOGIE-ONCOLOGIE</t>
  </si>
  <si>
    <t>M. PALOT ALAIN</t>
  </si>
  <si>
    <t>CHIRURGIE PEDIATRIQUE</t>
  </si>
  <si>
    <t>ANESTHESIE REA</t>
  </si>
  <si>
    <t>M. CANTAIS Emmanuel</t>
  </si>
  <si>
    <t>M. KHANOYAN PATRICK</t>
  </si>
  <si>
    <t>Mme BILLE TURC FRANCOISE</t>
  </si>
  <si>
    <t>CHIRURGIE ORTHOPEDIQUE</t>
  </si>
  <si>
    <t>M. DELPECH STEPHAN</t>
  </si>
  <si>
    <t>AISMT 13</t>
  </si>
  <si>
    <t>MEDECINE DU TRAVAIL</t>
  </si>
  <si>
    <t>Mme GRIFFATON EDITH</t>
  </si>
  <si>
    <t>AST BTP BOUCHES DU RHONE</t>
  </si>
  <si>
    <t>M. DELAFORGE ALEXIS</t>
  </si>
  <si>
    <t>Mme DUMAS SOPHIE</t>
  </si>
  <si>
    <t>EXPERTIS</t>
  </si>
  <si>
    <t>Mme GORJUX-CASU SYLVIANE</t>
  </si>
  <si>
    <t>CLINIQUE L'ESCALE</t>
  </si>
  <si>
    <t>SERVICE AURIOL/SERVICE MERMOZ</t>
  </si>
  <si>
    <t>Mme LEMARCHAND KATHIA</t>
  </si>
  <si>
    <t>PEDOPSYCHIATRIE ADO</t>
  </si>
  <si>
    <t>M. HAYEK ALEXANDRE</t>
  </si>
  <si>
    <t xml:space="preserve">CLINIQUE PROVENCE BOURBONNE </t>
  </si>
  <si>
    <t>MEDECINE PHYSIQUE - READAPTATION FONCT</t>
  </si>
  <si>
    <t>M. RAMOS JEAN-VINCENT</t>
  </si>
  <si>
    <t xml:space="preserve">INSTITUT PAOLI CALMETTES </t>
  </si>
  <si>
    <t>M. GONCALVES ANTHONY</t>
  </si>
  <si>
    <t>LABORATOIRE DE BIOPATHOLOGIE</t>
  </si>
  <si>
    <t>M. XERRI LUC</t>
  </si>
  <si>
    <t>UNITE DE GASTROENTEROLOGIE ET D' EXPLO</t>
  </si>
  <si>
    <t>M. GIOVANNINI MARC</t>
  </si>
  <si>
    <t>CHIRURGIE ONCOLOGIQUE</t>
  </si>
  <si>
    <t>M. TURRINI OLIVIER</t>
  </si>
  <si>
    <t>MEDECINE NUCLEAIRE CANCEROLOGIE</t>
  </si>
  <si>
    <t>Mme BRENOT ISABELLE</t>
  </si>
  <si>
    <t>RADIODIAGNOSTIC IMAGERIE MEDICALE</t>
  </si>
  <si>
    <t>M. PIANA GILLES</t>
  </si>
  <si>
    <t>RADIOTHERAPIE-CURIETHERAPIE CANCEROLOG</t>
  </si>
  <si>
    <t>Mme TALLET AGNES</t>
  </si>
  <si>
    <t>THERAPIE CELLULAIRE ET CENTRE DE RESSO</t>
  </si>
  <si>
    <t>M. CHABANNON CHRISTIAN</t>
  </si>
  <si>
    <t>ANESTHESIE-REANIMATION CANCEROLOGIE</t>
  </si>
  <si>
    <t>M. MOKART DJAMEL</t>
  </si>
  <si>
    <t>UNITE DE TRANSPLANTATION ET DE THERAPI</t>
  </si>
  <si>
    <t>M. BLAISE DIDIER</t>
  </si>
  <si>
    <t>PREVENTION ET DEPISTAGE</t>
  </si>
  <si>
    <t>Mme NOGUES CATHERINE</t>
  </si>
  <si>
    <t>DEPARTEMENT AMBULATOIRE HOPITAL JOUR M</t>
  </si>
  <si>
    <t>M. CAMERLO JACQUES</t>
  </si>
  <si>
    <t>M. HOUVENAEGHEL  gilles</t>
  </si>
  <si>
    <t>DEPARTEMENT D'INFORMATIONS MEDICALES</t>
  </si>
  <si>
    <t>Mme PIEYRE-CAYOL ALEXA</t>
  </si>
  <si>
    <t>DEPARTEMENT ONCOLOGIE GENETIQUE DE PRE</t>
  </si>
  <si>
    <t>M. SOBOL HAGAY</t>
  </si>
  <si>
    <t>HEMATOLOGIE</t>
  </si>
  <si>
    <t>ONCOLOGIE MOLECULAIRE</t>
  </si>
  <si>
    <t>M. BERTUCCI FRANCOIS</t>
  </si>
  <si>
    <t>PHARMACOLOGIE MOLECULAIRE</t>
  </si>
  <si>
    <t>M. BORG JEAN-PAUL</t>
  </si>
  <si>
    <t>REANIMATION ET SOINS CONTINUS</t>
  </si>
  <si>
    <t>EQUIPE MOBILE SOINS PALLIATIFS</t>
  </si>
  <si>
    <t>Mme CAPODANO-GIOCANTI GERALDINE</t>
  </si>
  <si>
    <t>UNITE D'EVALUATION THERAPEUTIQUE EN ON</t>
  </si>
  <si>
    <t>M. VEY NORBERT</t>
  </si>
  <si>
    <t>DEPARTEMENT ANTICIPATION/SUIVI CANCER</t>
  </si>
  <si>
    <t>DEPARTEMENT PSYCHOLOGIQUE CLINIQUE</t>
  </si>
  <si>
    <t>M. BENSOUSSAN PATRICK</t>
  </si>
  <si>
    <t>LABORATOIRE D'ONCOGENETIQUE MOLECULAIR</t>
  </si>
  <si>
    <t>CENTRE HOSPITALIER EDOUARD TOULOUSE</t>
  </si>
  <si>
    <t>CAMSP</t>
  </si>
  <si>
    <t>Mme MARTIN Sigrid</t>
  </si>
  <si>
    <t>POLE "CENTRE-VILLE" SECTEUR 13G12</t>
  </si>
  <si>
    <t>Mme SIRERE SOPHIE</t>
  </si>
  <si>
    <t>CMP LA VISTE</t>
  </si>
  <si>
    <t>M. KARA KHALED</t>
  </si>
  <si>
    <t>INTER SECTEUR 5 POLE PSYCHIATRIE INFAN</t>
  </si>
  <si>
    <t>SECTEUR 13I06 POLE PSYCHIATRIE INFANTO</t>
  </si>
  <si>
    <t>EL MALKI NADIM</t>
  </si>
  <si>
    <t>PSYCHIATRIE SECTEUR 16</t>
  </si>
  <si>
    <t>Mme CAUX ADJEMOUT SYBILLE</t>
  </si>
  <si>
    <t>PSYCHIATRIE - SECTEUR 13</t>
  </si>
  <si>
    <t>Mme COMBE-SCHILLACI SANDRINE</t>
  </si>
  <si>
    <t>PSYCHIATRIE SECTEUR 14</t>
  </si>
  <si>
    <t>POLE ADDICTIONS ET PATHOLOGIES ASSOCIE</t>
  </si>
  <si>
    <t>GUILLERMAIN YVES</t>
  </si>
  <si>
    <t>POLE ACCUEIL URGENCE ET CRISE (EMLPP)</t>
  </si>
  <si>
    <t>Mme DAL CANTON Francesca</t>
  </si>
  <si>
    <t>MEDECINE SOMATIQUE (POLE MEDICO TECHNI</t>
  </si>
  <si>
    <t>Mme DEMAUROY ORIANE</t>
  </si>
  <si>
    <t xml:space="preserve">POLE LITTORAL NORD </t>
  </si>
  <si>
    <t>PSYCHIATRIE SECTEUR 13G11</t>
  </si>
  <si>
    <t>M. MORCELLET PIERRE</t>
  </si>
  <si>
    <t>POLE ACCUEIL URGENCE ET CRISE</t>
  </si>
  <si>
    <t>Mme JAILLET ISABELLE</t>
  </si>
  <si>
    <t xml:space="preserve">CAMSP LA ROSE BEGUDE </t>
  </si>
  <si>
    <t>Mme RAYNAUD LAURENCE</t>
  </si>
  <si>
    <t>POLE REHABILITATION ET MEDICO SOCIAL</t>
  </si>
  <si>
    <t>WAINTRAUB MARC-OLIVIER</t>
  </si>
  <si>
    <t>CMP LE CLOS PEDOPSYCHIATRIE POLE 13Z04</t>
  </si>
  <si>
    <t>Mme PIOT ELSA</t>
  </si>
  <si>
    <t>UNITE SOINS PRECOCES PARENTS BEBE</t>
  </si>
  <si>
    <t>Mme GAY MARIE PIERRE</t>
  </si>
  <si>
    <t xml:space="preserve">PSYCHIATRIE INFANTO JUVENILE SECT. 5  </t>
  </si>
  <si>
    <t>M. MEYNAUD QUENTIN</t>
  </si>
  <si>
    <t>PSYCHIATRIE ADULTES 13G12</t>
  </si>
  <si>
    <t>M. LEGRAND BENOIT</t>
  </si>
  <si>
    <t xml:space="preserve">PÔLE "CENTRE-VILLE" SECTEUR 13G11 </t>
  </si>
  <si>
    <t xml:space="preserve">Mme AUBAS Caroline </t>
  </si>
  <si>
    <t xml:space="preserve">CENTRE HOSPITALIER MONTPERRIN </t>
  </si>
  <si>
    <t>SERVICE DE SOINS SOMATIQUES</t>
  </si>
  <si>
    <t>IVANOV STEFKA</t>
  </si>
  <si>
    <t>L'OLIVIER TSA ADULTES</t>
  </si>
  <si>
    <t>HOAREAU ANNA</t>
  </si>
  <si>
    <t xml:space="preserve">SECTEUR AIX PERTUIS POLE EST </t>
  </si>
  <si>
    <t>Mme DE MEDRANO MARIE CHRISTINE</t>
  </si>
  <si>
    <t>SECTEUR 17 DE PSYCHIATRIE GENERALE</t>
  </si>
  <si>
    <t>Mme ANTONI FRANCOISE</t>
  </si>
  <si>
    <t>SECTEUR G 21</t>
  </si>
  <si>
    <t>Mme DAHAN CELINE</t>
  </si>
  <si>
    <t>SECTEUR 20 UNITE SOINS INTENSIFS OUEST</t>
  </si>
  <si>
    <t>M. GUERRA QUENTIN</t>
  </si>
  <si>
    <t>DEPARTEMENT D'INFORMATION ET DE RECHER</t>
  </si>
  <si>
    <t>M. COMBES PHILIPPE</t>
  </si>
  <si>
    <t>SPAD (SOINS PSYCHIATRIQUES AMBULATOIRE</t>
  </si>
  <si>
    <t>LUC JULIEN</t>
  </si>
  <si>
    <t>SECTEUR EST-PSYCHIATRIE ENFANT-ADO</t>
  </si>
  <si>
    <t>Mme RIVIERE VERONIQUE</t>
  </si>
  <si>
    <t>SECTEUR 13 G 19</t>
  </si>
  <si>
    <t>BENABID KARINA</t>
  </si>
  <si>
    <t>SECTEUR 13 G 22 (AIX SUD - GARDANNE)</t>
  </si>
  <si>
    <t>EN ATTENTE DE NV RTS</t>
  </si>
  <si>
    <t xml:space="preserve">SERVICE INTERSECTORIEL PSY ENFANT ADO </t>
  </si>
  <si>
    <t>M. LOUARN</t>
  </si>
  <si>
    <t>FEDERATION ACCUEIL URGENCE LIAISON</t>
  </si>
  <si>
    <t>Mme IVANOV STEFKA</t>
  </si>
  <si>
    <t>STRUCTURE D'ADDICTOLOGIE HOSPITALIERE</t>
  </si>
  <si>
    <t>M. ARNAUD FRANCOIS</t>
  </si>
  <si>
    <t>SECTEUR OUEST-PSYCHIATRIE ENFANT-ADO</t>
  </si>
  <si>
    <t>Mme RAOUX DANIELLE</t>
  </si>
  <si>
    <t>SOINS REHABILITATION PSYCHO SOCIALE</t>
  </si>
  <si>
    <t>Mme ADAMOLI ENRICA</t>
  </si>
  <si>
    <t>PSYCHIATRIE PA</t>
  </si>
  <si>
    <t>Mme BOUDIER ISABELLE</t>
  </si>
  <si>
    <t>INTERSECTORIEL PSY GENERALE P</t>
  </si>
  <si>
    <t>M. BOUHADOUZA YACINE</t>
  </si>
  <si>
    <t>EQUIPE MOBILE SANTE MENTALE PRECARITE</t>
  </si>
  <si>
    <t>Mme PESCE FLORENCE</t>
  </si>
  <si>
    <t>CSAPA VILLA FLOREAL</t>
  </si>
  <si>
    <t>Mme GREGOIRE  MURIEL</t>
  </si>
  <si>
    <t xml:space="preserve">CENTRE HOSPITALIER VALVERT </t>
  </si>
  <si>
    <t>SECTEUR 10</t>
  </si>
  <si>
    <t>Mme CARRIER SOPHIE</t>
  </si>
  <si>
    <t>PSYCHIATRIE GENERALE SECTEUR 9</t>
  </si>
  <si>
    <t>Mme PIGEON HELENE</t>
  </si>
  <si>
    <t>INTERSECTEUR DE PSYCHIATRIE INFANTO JU</t>
  </si>
  <si>
    <t xml:space="preserve">Mme RANQUE CATHERINE </t>
  </si>
  <si>
    <t>DEPARTEMENT DE GERONTO- PSYCHIATRIE (1</t>
  </si>
  <si>
    <t>Mme PALOMBA ANNNE</t>
  </si>
  <si>
    <t>INTERSECTEUR DE PSYCHIATRIE INFANTO-JU</t>
  </si>
  <si>
    <t>Mme KROUCH TIPHAINE</t>
  </si>
  <si>
    <t>PSYCHIATRIE GENERALE SECTEUR 7</t>
  </si>
  <si>
    <t>M. BRAS MAXENCE</t>
  </si>
  <si>
    <t>PSYCHIATRIE GENERALE SECTEUR 8</t>
  </si>
  <si>
    <t>Mme TOY-RIONT STEPHANIE</t>
  </si>
  <si>
    <t>M, PARIGGI MATHIEU</t>
  </si>
  <si>
    <t>EVALUATION ET SOINS DE L'AUTISME</t>
  </si>
  <si>
    <t>Mme BRODER GAELLE</t>
  </si>
  <si>
    <t>2 MG, 1 MPR pour les 2 semestres</t>
  </si>
  <si>
    <t>MEDECINE INFECTIEUSE</t>
  </si>
  <si>
    <t>2 P1/2P2 pour les 2 semestres</t>
  </si>
  <si>
    <t>1 MG</t>
  </si>
  <si>
    <t>1 PSY/1 MED TRAVAIL</t>
  </si>
  <si>
    <t>3MG/1 SPEC</t>
  </si>
  <si>
    <t>si docteur junior affecté</t>
  </si>
  <si>
    <t>Si poste de Docteur Junior pourvu :1
Si poste de Docteur Junior non pourvu : 1</t>
  </si>
  <si>
    <t>1 à 1</t>
  </si>
  <si>
    <t>1 DES MED /1 DES NEURO</t>
  </si>
  <si>
    <t>2 ANEST/REA, 1 MIR/1 DES URG/1 MED INTERNE CARDIAQUE</t>
  </si>
  <si>
    <t>1 MG/1 SPEC</t>
  </si>
  <si>
    <t>(possibilité de 4 internes et 1 poste 3 mois/3 mois avec la pédiatrie) + 1 intern de spécialité gynécologie obstétrique</t>
  </si>
  <si>
    <t>5 MG/1 PED</t>
  </si>
  <si>
    <t xml:space="preserve">2 URG/ 2 SERV </t>
  </si>
  <si>
    <t xml:space="preserve">NBRE DE POSTES HORS DRS JUNIORS </t>
  </si>
  <si>
    <t>2A0000023</t>
  </si>
  <si>
    <t>2A0000024</t>
  </si>
  <si>
    <t>CENTRE HOSPITALIER AVIGNON</t>
  </si>
  <si>
    <t>SERVICE MEDICO CHIRURGICALE DE PEDIATRIE</t>
  </si>
  <si>
    <t>M. FAKHRO AHMAD</t>
  </si>
  <si>
    <t>M. ANDRIEU STEPHANE</t>
  </si>
  <si>
    <t>GASTROENTEROLOGIE</t>
  </si>
  <si>
    <t>M. ARPURT JEAN-PIERRE</t>
  </si>
  <si>
    <t xml:space="preserve">URGENCES MEDICO-CHIRURGICALES ADULTES </t>
  </si>
  <si>
    <t>Mme VIRARD FANNY</t>
  </si>
  <si>
    <t>RHUMATOLOGIE</t>
  </si>
  <si>
    <t>M. COHEN GREGORY</t>
  </si>
  <si>
    <t>Mme LAMOUREUX-TOTH SYLVIE</t>
  </si>
  <si>
    <t>ONCO HEMATOLOGIE</t>
  </si>
  <si>
    <t>M. SLAMA  BORHANE</t>
  </si>
  <si>
    <t>MEDECINE INTERNE ENDOCRINOLOGIE</t>
  </si>
  <si>
    <t>Mme LATIL PLAT FRANCOISE</t>
  </si>
  <si>
    <t>NEONATOLOGIE</t>
  </si>
  <si>
    <t>Mme FABER VALERIE</t>
  </si>
  <si>
    <t>Mme LUGANS LAURENE</t>
  </si>
  <si>
    <t>M. BEYRNE DANIEL</t>
  </si>
  <si>
    <t>MEDECINE INTERNE - NEPHROLOGIE HEMODIA</t>
  </si>
  <si>
    <t>M. VERHELST DAVID</t>
  </si>
  <si>
    <t>OTO-RHINO-LARYNGOLOGIE ET CHIRURGIE CE</t>
  </si>
  <si>
    <t>M. TORT CHRISTIAN</t>
  </si>
  <si>
    <t>DERMATO VENEREOLOGIE</t>
  </si>
  <si>
    <t>Mme LAGRANGE BRIGITTE</t>
  </si>
  <si>
    <t>SERVICE CHIRURGIE ORTHOPEDIQUE ET TRAU</t>
  </si>
  <si>
    <t>M. ZOGRAPHOS STEPHANE</t>
  </si>
  <si>
    <t>POLE DE BIOLOGIE MEDICALE</t>
  </si>
  <si>
    <t>Mme ANDRE KERNEIS ELISABETH</t>
  </si>
  <si>
    <t>M. BROGLIA-SAUTEL JEAN-MARC</t>
  </si>
  <si>
    <t>CHIRURGIE VASCULAIRE ET THORACIQUE</t>
  </si>
  <si>
    <t>M. HAUPERT SERGE</t>
  </si>
  <si>
    <t>Mme BOULICOT-SEGUIN CELINE</t>
  </si>
  <si>
    <t>M. THIBAULT SEBASTIEN</t>
  </si>
  <si>
    <t>NEUROLOGIE ET EXPLORATIONS FONCTIONNEL</t>
  </si>
  <si>
    <t>Mme TOURNIAIRE PATRICIA</t>
  </si>
  <si>
    <t>ANATOMIE PATHOLOGIQUE</t>
  </si>
  <si>
    <t>M. GRANIER GUILLAUME</t>
  </si>
  <si>
    <t>POLE PERSONNES AGEES SSR FONTAINE</t>
  </si>
  <si>
    <t>Mme TRICHET Valérie</t>
  </si>
  <si>
    <t>UNITE DE COURT SEJOUR GERIATRIE POLE P</t>
  </si>
  <si>
    <t>MED. INTERNE-INFECTIOLOGIE AIGUE</t>
  </si>
  <si>
    <t>M. PESTRE  VINCENT</t>
  </si>
  <si>
    <t>REANIMATION POLYVALENTE</t>
  </si>
  <si>
    <t>M. MOSCHIETTO SEBASTIEN</t>
  </si>
  <si>
    <t>SAMU 84 SMUR</t>
  </si>
  <si>
    <t>UNITE DE CHIRURGIE THORACIQUE</t>
  </si>
  <si>
    <t>M. MEUNIER JEAN PIERRE</t>
  </si>
  <si>
    <t>PNEUMOLOGIE ET ALLERGOLOGIE RESPIRATOI</t>
  </si>
  <si>
    <t>Mme GOUNANE Cherifa</t>
  </si>
  <si>
    <t>ETABLISSEMENTS</t>
  </si>
  <si>
    <t xml:space="preserve">CENTRE HOSPITALIER MARTIGUES </t>
  </si>
  <si>
    <t>M. YVORRA SERGE</t>
  </si>
  <si>
    <t>1 DES + 2 MG</t>
  </si>
  <si>
    <t>Mme CAHEREC ANNE</t>
  </si>
  <si>
    <t>CHIRURGIE A ORIENTATION ORTHOPEDIQUE T</t>
  </si>
  <si>
    <t>M. MABANZA MUNDAY</t>
  </si>
  <si>
    <t>URGENCES-SMUR</t>
  </si>
  <si>
    <t>3 DES et 7  MG</t>
  </si>
  <si>
    <t>Mme LAVERGNE NATHALIE</t>
  </si>
  <si>
    <t>Mme COHEN-VALENSI ROLANDE</t>
  </si>
  <si>
    <t>SECTEUR 10 DE PSYCHIATRIE INFANTO-JUVE</t>
  </si>
  <si>
    <t>Mme KOHL MAGALI</t>
  </si>
  <si>
    <t>2 DES</t>
  </si>
  <si>
    <t>MALADIES DE L'APPAREIL DIGESTIF</t>
  </si>
  <si>
    <t>Mme COHEN VALERIE</t>
  </si>
  <si>
    <t>MOYEN SEJOUR</t>
  </si>
  <si>
    <t>Mme STRATON-FERRATO ISABELLE</t>
  </si>
  <si>
    <t>PSYCHIATRIE GENERALE SECTEUR 13G24</t>
  </si>
  <si>
    <t>M. BOTTAI THIERRY</t>
  </si>
  <si>
    <t xml:space="preserve">HOPITAL DE JOUR MULTIDISCIPLINAIRE </t>
  </si>
  <si>
    <t>M. TOLEDANO HARRY</t>
  </si>
  <si>
    <t>Mme ODIN ISABELLE</t>
  </si>
  <si>
    <t>PSYCHIATRIE GENERALE SECTEUR 13G23</t>
  </si>
  <si>
    <t>M. GAGLIONE JEAN MICHEL</t>
  </si>
  <si>
    <t>1 DES</t>
  </si>
  <si>
    <t>NEPHROLOGIE DIALYSE</t>
  </si>
  <si>
    <t>M. BOUAKA CHRISTOPHE</t>
  </si>
  <si>
    <t xml:space="preserve">PSYCHIATRIE GENERALE SECTEUR 13G25 </t>
  </si>
  <si>
    <t>Mme ABBAD DJEDJIGA</t>
  </si>
  <si>
    <t>UNITE COURT SEJOUR GERIATRIQUE</t>
  </si>
  <si>
    <t>Mme STRATON FERRATO ISABELLE</t>
  </si>
  <si>
    <t>DIABETOLOGIE ENDOCRINOLOGIE NUTRITION</t>
  </si>
  <si>
    <t>Mme SARDE ELISA</t>
  </si>
  <si>
    <t>EQUIPE MOBILE PSYCHIATRIE DE LA PERSONNE AGEE</t>
  </si>
  <si>
    <t>M. SI AHMED LIONEL LYES</t>
  </si>
  <si>
    <t>OTO-RHINO-LARYNGOLOGIE</t>
  </si>
  <si>
    <t>M. DOULLAY ERIC</t>
  </si>
  <si>
    <t>REEDUCATION NEUROLOGIQUE 3</t>
  </si>
  <si>
    <t>Mme PRATS MARION</t>
  </si>
  <si>
    <t>IRF POMPONIANA</t>
  </si>
  <si>
    <t>MPR APPAREIL LOCOMOTEUR NEUROLOGIE</t>
  </si>
  <si>
    <t>M. BARDOT PHILIPPE</t>
  </si>
  <si>
    <t>CRF VALMANTE SUD</t>
  </si>
  <si>
    <t>CENTRE DE READAPTATION FONCTIONNELLE</t>
  </si>
  <si>
    <t>M. ABBAS DJAWAD</t>
  </si>
  <si>
    <t>Mme GIMET GHISLAINE</t>
  </si>
  <si>
    <t>M. KNEBELMANN OLIVIER</t>
  </si>
  <si>
    <t>Mme OUALIKEN FAWZIA</t>
  </si>
  <si>
    <t>M. BENSOUSSAN LAURENT</t>
  </si>
  <si>
    <t>LA MAISON CENTRE DE SOINS PALLIATIFS</t>
  </si>
  <si>
    <t>UNITE 1 ET 2</t>
  </si>
  <si>
    <t>M. LA PIANA JEAN-MARC</t>
  </si>
  <si>
    <t>LABOSUD PROVENCE BIOLOGIE</t>
  </si>
  <si>
    <t>M. ARZOUNI JEAN-PIERRE</t>
  </si>
  <si>
    <t>LABOSUD</t>
  </si>
  <si>
    <t>PLATEAU TECH CENTRALISE</t>
  </si>
  <si>
    <t>M. CAMPAGNI PIERRE HENRI</t>
  </si>
  <si>
    <t>CLINIQUE JEAN GIONO</t>
  </si>
  <si>
    <t xml:space="preserve">SOINS DE SUITE ET DE READAPTATION </t>
  </si>
  <si>
    <t>2 postes</t>
  </si>
  <si>
    <t>2 postes de des anesthesie réa en anesthesie ou en réa et 1 poste de MG en réa</t>
  </si>
  <si>
    <t xml:space="preserve">AIST-AVIGNON </t>
  </si>
  <si>
    <t>M. LECAM YANN</t>
  </si>
  <si>
    <t>HIA LAVERAN</t>
  </si>
  <si>
    <t>M. CHAUDIER BERNARD</t>
  </si>
  <si>
    <t>PATHOLOGIE DIGESTIVE</t>
  </si>
  <si>
    <t>Mme MASSOURE MARIE-PAULINE</t>
  </si>
  <si>
    <t>POLE ANESTHESIE REA URGENCES</t>
  </si>
  <si>
    <t>M. PAUL FREDERIC</t>
  </si>
  <si>
    <t>M. MASSOURE PIERRE LAURENT</t>
  </si>
  <si>
    <t>ORTHOPEDIE TRAUMATOLOGIE CHIRURGIE ORT</t>
  </si>
  <si>
    <t>M. LIMOUZIN JACQUES</t>
  </si>
  <si>
    <t>MEDECINE PHYSIQUE - READAPTATION</t>
  </si>
  <si>
    <t>M. THEFENNE LAURENT</t>
  </si>
  <si>
    <t>O.R.L. ET CHIRURGIE CERVICO-FACI ALE</t>
  </si>
  <si>
    <t>Mme ALLALI LAURE</t>
  </si>
  <si>
    <t>PATHOLOGIE INFECTIEUSE ET TROPICALE</t>
  </si>
  <si>
    <t>Mme SAVINI HELENE</t>
  </si>
  <si>
    <t>CHIRURGIE MAXILLO-FACIALE ET STOMATOLO</t>
  </si>
  <si>
    <t>M. HAEN PIERRE</t>
  </si>
  <si>
    <t>Mme CHAZALON ELODIE</t>
  </si>
  <si>
    <t>RADIODIAGNOSTIC ET IMAGERIE MEDICALE</t>
  </si>
  <si>
    <t>DEPARTEMENT DE BIOLOGIE MEDICALE</t>
  </si>
  <si>
    <t>M. MARTINAUD CHRISTOPHE</t>
  </si>
  <si>
    <t>BIOCHIMIE CLINIQUE</t>
  </si>
  <si>
    <t>M. RICARD FLORIAN</t>
  </si>
  <si>
    <t>M. GARNOTEL ERIC</t>
  </si>
  <si>
    <t>M. PAULEAU GHISLAIN</t>
  </si>
  <si>
    <t xml:space="preserve">CENTRE HOSPITALIER CARPENTRAS </t>
  </si>
  <si>
    <t>MEDECINE POLYVALENTE ET INFECTIEUSES</t>
  </si>
  <si>
    <t>M. MUNOZ DAVID</t>
  </si>
  <si>
    <t>M. CASTA MICHEL</t>
  </si>
  <si>
    <t>CGD MONTOLIVET</t>
  </si>
  <si>
    <t>Mme MOLINES CATHERINE</t>
  </si>
  <si>
    <t>COURT SEJOUR ALZHEIMER</t>
  </si>
  <si>
    <t>Mme FRANQUI CAROLINE</t>
  </si>
  <si>
    <t>Mme GILLE CHRISTEL</t>
  </si>
  <si>
    <t>UNITE COGNITIVO-COMPORTEMENTALE</t>
  </si>
  <si>
    <t>HOSPITALISATION A DOMICILE</t>
  </si>
  <si>
    <t>Mme POTARD ISABELLE</t>
  </si>
  <si>
    <t>EQUIPE MOBILE EN SOINS PALLIATIFS</t>
  </si>
  <si>
    <t>COLLECTIVITE DE CORSE</t>
  </si>
  <si>
    <t>CENTRE DE PLANIFICATION FAMILIALE - AJ</t>
  </si>
  <si>
    <t>Mme CARLOTTI  NICOLE</t>
  </si>
  <si>
    <t>CLINIQUE BOUCHARD</t>
  </si>
  <si>
    <t>POLE FEMME</t>
  </si>
  <si>
    <t>SERVICE DE NEPHROLOGIE ET DIALYSE</t>
  </si>
  <si>
    <t>INSTITUT MEDITERRANEEN D'IMAGERIE APPLIQUE A LA GYNECOLOGIE, LA GROSSESSE ET L'ENFANCE</t>
  </si>
  <si>
    <t>M. GORINCOUR GUILLAUME</t>
  </si>
  <si>
    <t>POLYCLINIQUE LES FLEURS</t>
  </si>
  <si>
    <t xml:space="preserve">CHR MARSEILLE HOPITAL NORD </t>
  </si>
  <si>
    <t>M. ALIMI YVES SIMON</t>
  </si>
  <si>
    <t>ONCOLOGIE RESPIRATOIRE- MALADIES DE LA</t>
  </si>
  <si>
    <t>M. ASTOUL PHILIPPE</t>
  </si>
  <si>
    <t>GASTRO ENTEROLOGIE-HEPATOLOGIE</t>
  </si>
  <si>
    <t>M. BARTHET MARC</t>
  </si>
  <si>
    <t>UNITE DE MEDECINE PENITENTIAIRE</t>
  </si>
  <si>
    <t>M. BARTOLI CHRISTOPHE</t>
  </si>
  <si>
    <t>M. BASTIDE CYRILLE</t>
  </si>
  <si>
    <t>M. BERDAH  STEPHANE</t>
  </si>
  <si>
    <t>SERVICE D'INFORMATION MEDICALE</t>
  </si>
  <si>
    <t>M. BOYER LAURENT</t>
  </si>
  <si>
    <t>CLINIQUE DES BRONCHES, ALLERGIE ET SOM</t>
  </si>
  <si>
    <t>M. CHANEZ PASCAL</t>
  </si>
  <si>
    <t>COMITE DE LUTTE CONTRE LES INFECTIONS NOSOCOMIALES</t>
  </si>
  <si>
    <t>M. CHARREL REMI</t>
  </si>
  <si>
    <t>CHIRURGIE MAXILLO FACIALE ORALE STOMAT</t>
  </si>
  <si>
    <t>M. CHOSSEGROS CYRILLE</t>
  </si>
  <si>
    <t>M. COWEN DIDIER</t>
  </si>
  <si>
    <t>SERVICE ORTHOPEDIE TRAUMATOLOGIE</t>
  </si>
  <si>
    <t>M. CURVALE GEORGES</t>
  </si>
  <si>
    <t>DERMATOLOGIE - VENEROLOGIE</t>
  </si>
  <si>
    <t>M. DELAPORTE EMMANUEL</t>
  </si>
  <si>
    <t>GYNECOLOGIE OBSTETRIQUE - PAVILL ON ME</t>
  </si>
  <si>
    <t>M. D'ERCOLE CLAUDE/M. CARCOPINO XAVIER</t>
  </si>
  <si>
    <t>MEDECINE INFANTILE</t>
  </si>
  <si>
    <t>M. DUBUS Jean-Christophe</t>
  </si>
  <si>
    <t>CHIRURGIE ORTHOPEDIQUE-TRAUMATO- LOGIQ</t>
  </si>
  <si>
    <t>M. FLECHER XAVIER</t>
  </si>
  <si>
    <t>LABORATOIRE DE BIOCHIMIE ET BIOLOGIE M</t>
  </si>
  <si>
    <t>M. GABERT JEAN</t>
  </si>
  <si>
    <t>M. GARCIA STEPHANE</t>
  </si>
  <si>
    <t>ONCOLOGIE MULTIDISCIPLINAIRE</t>
  </si>
  <si>
    <t>M. GREILLIER LAURENT</t>
  </si>
  <si>
    <t>CHR MARSEILLE HOPITAL NORD / CHR MARSEILLE HOPITAL TIMONE ADULTES CERIMED /CERIMED</t>
  </si>
  <si>
    <t>M. GUEDJ ERIC</t>
  </si>
  <si>
    <t>CHIRURGIE ORTHOPEDIQUE PEDIATRIQUE</t>
  </si>
  <si>
    <t>M. JOUVE JEAN LUC</t>
  </si>
  <si>
    <t>URGENCES PEDIATRIQUES</t>
  </si>
  <si>
    <t>M. LAUNAY FRANCK</t>
  </si>
  <si>
    <t>DEPARTEMENT D'ANESTHESIE REANIMATION</t>
  </si>
  <si>
    <t>M. LEONE MARC</t>
  </si>
  <si>
    <t>SERVICE ONCOLOGIE MEDICALE ET HEMATOLO</t>
  </si>
  <si>
    <t>M. MORANGE  PIERRE</t>
  </si>
  <si>
    <t>LABORATOIRE DE TRANFERT D'ONCOLO GIE B</t>
  </si>
  <si>
    <t>M. OUAFIK L'HOUCINE</t>
  </si>
  <si>
    <t>M. PAGANELLI FRANCK</t>
  </si>
  <si>
    <t>REANIMATION-DETRESSES RESPIRATOI RES E</t>
  </si>
  <si>
    <t>M. PAPAZIAN LAURENT</t>
  </si>
  <si>
    <t>NEUROCHIRURGIE</t>
  </si>
  <si>
    <t>M. ROCHE PIERRE</t>
  </si>
  <si>
    <t>MEDECINE INTERNE ET GERIATRIE</t>
  </si>
  <si>
    <t>M. ROSSI PASCAL</t>
  </si>
  <si>
    <t>CHIRURGIE THORACIQUE</t>
  </si>
  <si>
    <t>M. THOMAS PASCAL</t>
  </si>
  <si>
    <t>SERVICE DE NEONATOLOGIE</t>
  </si>
  <si>
    <t>M. TOSELLO BARTHELEMY</t>
  </si>
  <si>
    <t>Mme BORDAIS AURELIA</t>
  </si>
  <si>
    <t>LABORATOIRE D'EXPLORATIONS FONCT IONNE</t>
  </si>
  <si>
    <t>Mme BREGEON FABIENNE</t>
  </si>
  <si>
    <t>Mme CHAUMOITRE KATHIA</t>
  </si>
  <si>
    <t>Mme DENIS DANIELLE</t>
  </si>
  <si>
    <t>ENDOCRINOLOGIE MAL METABOLIQUE ET NUTR</t>
  </si>
  <si>
    <t>Mme DUTOUR ANNE</t>
  </si>
  <si>
    <t>EQUIPE MOBILE DE SOINS PALLIATIFS</t>
  </si>
  <si>
    <t>Mme JOURDA DE VAUX FLEUR</t>
  </si>
  <si>
    <t xml:space="preserve">COORDINATION MTPH </t>
  </si>
  <si>
    <t>Mme LE HUCHER-MICHEL MARIE-PASCALE</t>
  </si>
  <si>
    <t>UHSA</t>
  </si>
  <si>
    <t>Mme PAULET CATHERINE</t>
  </si>
  <si>
    <t>Mme REYNAUD-GAUBERT MARTINE</t>
  </si>
  <si>
    <t>CHR MARSEILLE HOPITAL STE MARGUERITE</t>
  </si>
  <si>
    <t>M. ARGENSON JEAN-NOEL</t>
  </si>
  <si>
    <t>UCSA BAUMETTES</t>
  </si>
  <si>
    <t>MEDECINE PHYSIQUE ET DE READAPTA TION</t>
  </si>
  <si>
    <t>MEDECINE PHYSIQUE ET READAPTATION</t>
  </si>
  <si>
    <t>PHARMACOLOGIE CLINIQUE ET PHARMACOVIGI</t>
  </si>
  <si>
    <t>M. BLIN OLIVIER</t>
  </si>
  <si>
    <t>ANESTHESIE REANIMATION STE MARGUERITE</t>
  </si>
  <si>
    <t>M. BRUDER</t>
  </si>
  <si>
    <t>M. CHAMPSAUR PIERRE</t>
  </si>
  <si>
    <t>CENTRE HYPERBARE</t>
  </si>
  <si>
    <t>M. COULANGE MATHIEU</t>
  </si>
  <si>
    <t>ESPACE ARTHUR - UNITE D'ACCUEIL ET SOI</t>
  </si>
  <si>
    <t>M. DA FONSECA DAVID</t>
  </si>
  <si>
    <t>M. LAFFORGUE PIERRE</t>
  </si>
  <si>
    <t>M. LANCON CHRISTOPHE</t>
  </si>
  <si>
    <t>PSYCHIATRIE - SECTEUR 1</t>
  </si>
  <si>
    <t>M. NAUDIN JEAN</t>
  </si>
  <si>
    <t>EQUIPE MOBILE</t>
  </si>
  <si>
    <t>MVT POUR RETABLIS. SANITAIRE SOCIAL</t>
  </si>
  <si>
    <t>PEDO-PSYCHIATRIE</t>
  </si>
  <si>
    <t>M. POINSO FRANCOIS</t>
  </si>
  <si>
    <t>NUTRITION</t>
  </si>
  <si>
    <t>M. RACCAH DENIS</t>
  </si>
  <si>
    <t>RHUMATOLOGIE 1</t>
  </si>
  <si>
    <t>M. ROUDIER JEAN</t>
  </si>
  <si>
    <t>CENTRE ANTI-POISON</t>
  </si>
  <si>
    <t>M. SIMON NICOLAS</t>
  </si>
  <si>
    <t>PHARMACOLOGIE CLINIQUE HOPITAUX SUD</t>
  </si>
  <si>
    <t>SERVICE D'AIDE METHODOLOGIQUE AU SYSTE</t>
  </si>
  <si>
    <t>M. THIRION XAVIER</t>
  </si>
  <si>
    <t>MEDECINE INTERNE GERIATRIE ET TH ERAPE</t>
  </si>
  <si>
    <t>M. VILLANI PATRICK</t>
  </si>
  <si>
    <t>MEDECINE PHYSIQUE ET DE READAPTATION</t>
  </si>
  <si>
    <t>M. VITON JEAN MICHEL</t>
  </si>
  <si>
    <t>SERV MED PHYS ET READAPTATION</t>
  </si>
  <si>
    <t xml:space="preserve">COMITE DE LUTTE CONTRE LES INFECTIONS </t>
  </si>
  <si>
    <t>Mme FENOLLAR FLORENCE</t>
  </si>
  <si>
    <t>SECTEUR MEDICO PSYCHOLOGIQUE REGIONAL</t>
  </si>
  <si>
    <t>SERVICE IMMUNO-HEMATOLOGIE CLINIQUE</t>
  </si>
  <si>
    <t>Mme RONO-BREGIGEON SYLVIE</t>
  </si>
  <si>
    <t>IMMUNO-HEMATOLOGIE CLINIQUE CENTRE D'I</t>
  </si>
  <si>
    <t>Mme RONOT-BREGIGEON SYLVIE</t>
  </si>
  <si>
    <t>CHR MARSEILLE HOPITAL CONCEPTION</t>
  </si>
  <si>
    <t>POLE GYNECOLOGIE</t>
  </si>
  <si>
    <t>M. AGOSTINI AUBERT</t>
  </si>
  <si>
    <t>LABORATOIRE BIOCHIMIE</t>
  </si>
  <si>
    <t>M. BADENS C.</t>
  </si>
  <si>
    <t>PERMANENCE D'ACCES AUX SOINS DE SANTE PASS</t>
  </si>
  <si>
    <t>M. BORLOT JEROME</t>
  </si>
  <si>
    <t>SERVICE DE SANTE PUBLIQUE REGIONALE CO</t>
  </si>
  <si>
    <t>ANESTHESIE REANIMATION</t>
  </si>
  <si>
    <t>ENDOCRINOLOGIE, DIABETE ET MALADIES ME</t>
  </si>
  <si>
    <t>M. BRUE THIERRY</t>
  </si>
  <si>
    <t>NEPHROLOGIE, DIALYSE ET TRANSPLANTATIO</t>
  </si>
  <si>
    <t>M. BRUNET PHILIPPE</t>
  </si>
  <si>
    <t>CHIRURGIE PLASTIQUE</t>
  </si>
  <si>
    <t>M. CASANOVA DOMINIQUE</t>
  </si>
  <si>
    <t>PSYCHIATRIE - SECTEUR 4</t>
  </si>
  <si>
    <t>M. CHABANNES JEAN-MARC</t>
  </si>
  <si>
    <t>RADIOLOGIE ET IMAGERIE MEDICALE</t>
  </si>
  <si>
    <t>M. CHAGNAUD CHRISTOPHE</t>
  </si>
  <si>
    <t>STOMATOLOGIE &amp; CHIRURGIE MAXILLO FACIA</t>
  </si>
  <si>
    <t>ONCO-HEMATOLOGIE ADULTES</t>
  </si>
  <si>
    <t>M. COSTELLO REGIS</t>
  </si>
  <si>
    <t>PSYCHIATRIE - SECTEUR 2</t>
  </si>
  <si>
    <t>M. DASSA DANIEL</t>
  </si>
  <si>
    <t>M. KAPLANSKI GILLES</t>
  </si>
  <si>
    <t>PSYCHIATRIE ET ADDICTOLOGIE</t>
  </si>
  <si>
    <t>CHIRURGIE UROLOGIQUE ET TRANS- PLANTAT</t>
  </si>
  <si>
    <t>M. LECHEVALLIER ERIC</t>
  </si>
  <si>
    <t>LABORATOIRE D'IMMUNOLOGIE</t>
  </si>
  <si>
    <t>M. MEGE JEAN LOUIS</t>
  </si>
  <si>
    <t>OTO-RHINO-LARYNGOLOGIE ET CCF</t>
  </si>
  <si>
    <t>M. MICHEL JUSTIN</t>
  </si>
  <si>
    <t>SERVICE DE NUTRITION - MALADIES METABO</t>
  </si>
  <si>
    <t>M. SAMBUC (DURIF)  ROLAND</t>
  </si>
  <si>
    <t>CHIRURGIE GENERALE ET ENDOCRINIENNE</t>
  </si>
  <si>
    <t>M. SEBAG FREDERIC</t>
  </si>
  <si>
    <t>M. TOSELLO BARTHELEMY/M. BOUBRED FARID</t>
  </si>
  <si>
    <t xml:space="preserve">NUTRITION - ENDOCRINOLOGIE - MALADIES </t>
  </si>
  <si>
    <t>M. VALERO RENE</t>
  </si>
  <si>
    <t>M. ZANINI DIDIER</t>
  </si>
  <si>
    <t>PSYCHIATRIE - SECTEUR 3</t>
  </si>
  <si>
    <t>M. ZENDJIDJIAN XAVIER</t>
  </si>
  <si>
    <t>LABORATOIRE BIOLOGIE MOLECULAIRE</t>
  </si>
  <si>
    <t>Mme BARLIER ANNE</t>
  </si>
  <si>
    <t>HAD PEDIATRIQUE ET EQUIPE DE SOINS PALLIATIFS PEDIATRIQUES</t>
  </si>
  <si>
    <t>Mme BRESSON VIOLAINE</t>
  </si>
  <si>
    <t>MAISON DES FEMMES GYNECOLOGIE-OBSTETRIQUE</t>
  </si>
  <si>
    <t>Mme BRETELLE FLORENCE</t>
  </si>
  <si>
    <t>POLE OBSTETRIQUE</t>
  </si>
  <si>
    <t>SERVICE DE PMA</t>
  </si>
  <si>
    <t>Mme COURBIERE BLANDINE</t>
  </si>
  <si>
    <t>CENTRE CLINICO-BIOLOGIE AMP</t>
  </si>
  <si>
    <t>SERVICE D'HEMATOLOGIE ET DE BIOLOGIE V</t>
  </si>
  <si>
    <t>Mme DIGNAT-GEORGE FRANCOISE</t>
  </si>
  <si>
    <t>CENTRE SPECIALISE OBESITE</t>
  </si>
  <si>
    <t>ENDOCRINOLOGIE - MALADIES METABOLIQUES</t>
  </si>
  <si>
    <t>Mme DUTOUR-MEYER ANNE</t>
  </si>
  <si>
    <t>ENDOCRINO TROUBLES ALIMENTAIRES</t>
  </si>
  <si>
    <t>SERVICE D'EVALUATION MEDICALE</t>
  </si>
  <si>
    <t>Mme GENTILE STEPHANIE</t>
  </si>
  <si>
    <t>SERVICE DE BIOLOGIE DE LA REPRODUCTION</t>
  </si>
  <si>
    <t>Mme METZLER-GUILLEMAIN CATHERINE</t>
  </si>
  <si>
    <t>SERVICE D'HEMAPHERESE &amp; D'AUTOTRANSFUS</t>
  </si>
  <si>
    <t>Mme POULLIN PASCALE</t>
  </si>
  <si>
    <t>LABORATOIRE DE CULTURE ET THERAPIE CEL</t>
  </si>
  <si>
    <t>Mme SABATIER FLORENCE</t>
  </si>
  <si>
    <t>CHR MARSEILLE HOPITAL TIMONE ADULTES</t>
  </si>
  <si>
    <t>DEPT DE GENETIQUE MEDICALE ET BIOLOGIE</t>
  </si>
  <si>
    <t>CENTRE D'ESSAIS PRECOCES</t>
  </si>
  <si>
    <t>M. ANDRE NICOLAS</t>
  </si>
  <si>
    <t>NEUROLOGIE ET MALADIES NEUROMUSCULAIRE</t>
  </si>
  <si>
    <t>M. ATTARIAN SHAHRAM</t>
  </si>
  <si>
    <t>SERVICE EPIDEMIOLOGIE ECONOMIE DE LA S</t>
  </si>
  <si>
    <t>M. AZULAY JEAN-PHILIPPE</t>
  </si>
  <si>
    <t>M. BARTOLI MICHEL ALAIN</t>
  </si>
  <si>
    <t>NEUROPHYSIOLOGIE CLINIQUE</t>
  </si>
  <si>
    <t>M. BARTOLOMEI FABRICE</t>
  </si>
  <si>
    <t>M. BERDAH STEPHANE</t>
  </si>
  <si>
    <t>PHARMACOLOGIE CLINIQUE</t>
  </si>
  <si>
    <t>MALADIES CORONAIRES EN CARDIOLOGIE INT</t>
  </si>
  <si>
    <t>M. BONNET JEAN-LOUIS</t>
  </si>
  <si>
    <t>SERVICE CHIRURGIE ORALE</t>
  </si>
  <si>
    <t>M. CAMPANA FABRICE</t>
  </si>
  <si>
    <t>CHIRURGIE DE LA MAIN CHIRURGIE PLASTIQ</t>
  </si>
  <si>
    <t>Mme Charlotte JALOUX</t>
  </si>
  <si>
    <t>NEUROLOGIE ET NEUROPSYCHOLOGIE</t>
  </si>
  <si>
    <t>M. CECCALDI MATHIEU</t>
  </si>
  <si>
    <t>NEURO-ONCOLOGIE</t>
  </si>
  <si>
    <t>M. CHINOT OLIVIER</t>
  </si>
  <si>
    <t>CHIRURGIE CARDIAQUE &amp; THORACIQUE</t>
  </si>
  <si>
    <t>M. COLLART FREDERIC</t>
  </si>
  <si>
    <t>RADIOTHERAPIE ET ONCOLOGIE</t>
  </si>
  <si>
    <t>ANATOMIE PATHOLOGIQUE ET NEURO- PATHOL</t>
  </si>
  <si>
    <t>M. DANIEL LAURENT</t>
  </si>
  <si>
    <t>CARDIOLOGIE RYTHMOLOGIE ET HTA</t>
  </si>
  <si>
    <t>M. DEHARO JEAN CLAUDE</t>
  </si>
  <si>
    <t>IHU LABO MICROBIOLOGIE HYGIENE EPID</t>
  </si>
  <si>
    <t>M. DRANCOURT  MICHEL</t>
  </si>
  <si>
    <t>SERVICE DE NEUROCHIRURGIE</t>
  </si>
  <si>
    <t>M. DUFOUR HENRY</t>
  </si>
  <si>
    <t>UF5679</t>
  </si>
  <si>
    <t>M. FOND GUILLAUME</t>
  </si>
  <si>
    <t>IHU MALADIES INFECTIEUSES</t>
  </si>
  <si>
    <t>M. FOURNIER PIERRE-EDOUARD</t>
  </si>
  <si>
    <t>REANIMATION DES URGENCES ET MEDICALE</t>
  </si>
  <si>
    <t>M. GAINNIER MARC</t>
  </si>
  <si>
    <t>IHU CENTRE VACCINATION INTERNATIONAL</t>
  </si>
  <si>
    <t>M. GAUTRET PHILIPPE</t>
  </si>
  <si>
    <t>BIOSTATISTIQUE ET TECHNOLOGIES INFORMA</t>
  </si>
  <si>
    <t>SERVICE CENTRAL DE MEDECINE NUCLEAIRE</t>
  </si>
  <si>
    <t>LABORATOIRE RADIO IMMUNOANALYSES</t>
  </si>
  <si>
    <t>SERVICE SECTEUR CENTRE BIOCHIMIE ET BI</t>
  </si>
  <si>
    <t>M. GUIEU REGIS</t>
  </si>
  <si>
    <t>M. HABIB GILBERT</t>
  </si>
  <si>
    <t>UNITE D'ACCUEIL DES URGENCES PSYCHIATR</t>
  </si>
  <si>
    <t>M. HENRY JEAN MARC</t>
  </si>
  <si>
    <t>M. JACQUIER ALEXIS</t>
  </si>
  <si>
    <t>IHU LABO BACTERIOLOGIE</t>
  </si>
  <si>
    <t>M. LA SCOLA  BERNARD</t>
  </si>
  <si>
    <t>LABORATOIRE PHARMACOCINETIQUE TOXICOLO</t>
  </si>
  <si>
    <t>M. LACARELLE BRUNO</t>
  </si>
  <si>
    <t>M. LAGIER JEAN CHRISTOPHE</t>
  </si>
  <si>
    <t>MEDECINE LEGALE</t>
  </si>
  <si>
    <t>M. LEONETTI GEORGES</t>
  </si>
  <si>
    <t>POLE BIOLOGIE</t>
  </si>
  <si>
    <t>M. MORANGE / ALESSI PIERRE / M.CHRISTINE</t>
  </si>
  <si>
    <t>IHU MALADIES INFECTIEUSES AIGUES</t>
  </si>
  <si>
    <t>M. PAROLA  PHILIPPE</t>
  </si>
  <si>
    <t>PASS MEDICO-SOCIALE RIMBAUD</t>
  </si>
  <si>
    <t>M. PASCAL AUQUIER</t>
  </si>
  <si>
    <t>M. PELLETIER JEAN</t>
  </si>
  <si>
    <t>SERVICE DE CHIRURGIE VASCULAIRE</t>
  </si>
  <si>
    <t>S.A.M.U. - S.M.U.R.</t>
  </si>
  <si>
    <t>M. PUGET ANDRE</t>
  </si>
  <si>
    <t>IHU PARASITOLOGIE - MYCOLOGIE</t>
  </si>
  <si>
    <t>M. RANQUE STEPHANE</t>
  </si>
  <si>
    <t>NEURO-CHIRURGIE FONCTIONNELLE ET STERE</t>
  </si>
  <si>
    <t>M. REGIS J.MARIE</t>
  </si>
  <si>
    <t>UF SOINS PALLIATIFS</t>
  </si>
  <si>
    <t>M. SALAS SEBASTIEN</t>
  </si>
  <si>
    <t>M. SCHLEINITZ NICOLAS</t>
  </si>
  <si>
    <t>M. SIELEZNEFF IGOR</t>
  </si>
  <si>
    <t>URGENCES NEURO-VASCULAIRES</t>
  </si>
  <si>
    <t>M. SUISSA LAURENT</t>
  </si>
  <si>
    <t>M. TROPIANO PATRICK</t>
  </si>
  <si>
    <t>DEPT ANESTHESIE REANIMATION</t>
  </si>
  <si>
    <t>M. VELLY</t>
  </si>
  <si>
    <t>M. VIDAL VINCENT</t>
  </si>
  <si>
    <t>SERVICE DES URGENCES TIMONE 2</t>
  </si>
  <si>
    <t>HEPATOLOGIE - GASTROENTEROLOGIE</t>
  </si>
  <si>
    <t>Mme DAHAN LAETITIA</t>
  </si>
  <si>
    <t>HEPATO GASTRO ONCO DIGESTIVE</t>
  </si>
  <si>
    <t>FACULTE DE PHARMACIE LABORATOIRE D'HEM</t>
  </si>
  <si>
    <t>THERAPIE CELLULAIRE</t>
  </si>
  <si>
    <t xml:space="preserve">CENTRE EVALUATION ET TRAITEMENT DE LA </t>
  </si>
  <si>
    <t>Mme DONNET ANNE</t>
  </si>
  <si>
    <t>Mme DUFFAUD FLORENCE</t>
  </si>
  <si>
    <t>NEURORADIOLOGIE DIAGNOSTIQUE ET INTERV</t>
  </si>
  <si>
    <t>Mme GIRARD NADINE</t>
  </si>
  <si>
    <t>ANESTHESIE REANIMATION 2</t>
  </si>
  <si>
    <t>Mme GUIDON CATHERINE</t>
  </si>
  <si>
    <t>CENTRE DU SOMMEIL EPILEPTOLOGIE</t>
  </si>
  <si>
    <t>Mme LAMBERT/FINET-MONNIE ISABELLE</t>
  </si>
  <si>
    <t>UNITE DE MEDECINE DU TRAVAIL DU PERSON</t>
  </si>
  <si>
    <t>Mme LEHUCHER-MICHEL MARIE-PASCALE</t>
  </si>
  <si>
    <t>UNITE DE CONSULTATION DE PATHOLOGIES P</t>
  </si>
  <si>
    <t>Mme SARLON GABRIELLE</t>
  </si>
  <si>
    <t>POLE ODONTOLOGIE</t>
  </si>
  <si>
    <t>MME TARDIEU CORINNE</t>
  </si>
  <si>
    <t xml:space="preserve">IHU VIROLOGIE AIGUE ET TROPICALE </t>
  </si>
  <si>
    <t>DERMATO-VENEREOLOGIE</t>
  </si>
  <si>
    <t>PHAMACOCINETIQUE ET TOXICOLOGIE POLE DE BIOLOGIE</t>
  </si>
  <si>
    <t>CHR MARSEILLE HOPITAL TIMONE ENFANTS</t>
  </si>
  <si>
    <t>UNITE DE CHIRURGIE PLASTIQUE ET REPARA</t>
  </si>
  <si>
    <t>SERVICE D'HEMATOLOGIE ET ONCOLOGIE PED</t>
  </si>
  <si>
    <t>M. CHAMBOST HERVE</t>
  </si>
  <si>
    <t>CHIRURGIE MAX FACIALE ET ORALE STOMATO</t>
  </si>
  <si>
    <t>ALLERGOLOGIE PEDIATRIQUE</t>
  </si>
  <si>
    <t>M. DUBUS JEAN-CHRISTOPHE</t>
  </si>
  <si>
    <t>CHIRURGIE ORTHOPEDIQUE ET PEDIATRIQUE</t>
  </si>
  <si>
    <t>CHIRURGIE INFANTILE</t>
  </si>
  <si>
    <t>M. MERROT THIERRY</t>
  </si>
  <si>
    <t>DEPARTEMENT D'ANESTHESIE REANIMATION P</t>
  </si>
  <si>
    <t>M. MICHEL FABRICE</t>
  </si>
  <si>
    <t>O.R.L.</t>
  </si>
  <si>
    <t>M. NICOLLAS RICHARD</t>
  </si>
  <si>
    <t>RADIOLOGIE PEDIATRIQUE</t>
  </si>
  <si>
    <t>M. PETIT PHILIPPE</t>
  </si>
  <si>
    <t>LABORATOIRE DE BIOLOGIE CELLULAIRE</t>
  </si>
  <si>
    <t>M. ROLL PATRICE</t>
  </si>
  <si>
    <t>NEUROCHIRURGIE INFANTILE</t>
  </si>
  <si>
    <t>M. SCAVARDA DIDIER</t>
  </si>
  <si>
    <t xml:space="preserve">SPECIALITES PEDIATRIQUES ET MEDE CINE </t>
  </si>
  <si>
    <t>Mme CHABROL  BRIGITTE</t>
  </si>
  <si>
    <t>CHIRURGIE THORACIQUE ET CARDIO- VASCUL</t>
  </si>
  <si>
    <t>Mme FOUILLOUX VIRGINIE</t>
  </si>
  <si>
    <t>CARDIOLOGIE PEDIATRIQUE</t>
  </si>
  <si>
    <t>Mme OVAERT CAROLINE</t>
  </si>
  <si>
    <t>DEPARTEMENT DE GENETIQUE MEDICALE</t>
  </si>
  <si>
    <t>PEDIATRIE MULTIDISCIPLINAIRE</t>
  </si>
  <si>
    <t>ARS PACA</t>
  </si>
  <si>
    <t>DIRECTION DE L'ORGANISATION DES SOINS</t>
  </si>
  <si>
    <t>Mme VEDRINES GENEVIEVE</t>
  </si>
  <si>
    <t>SERVICE ORGANISATION 1ER RECOURS</t>
  </si>
  <si>
    <t>M. MUNOZ RIVERO MANUEL</t>
  </si>
  <si>
    <t>SANTE PUBLIQUE France</t>
  </si>
  <si>
    <t>CELLULE REGIONALE DE SANTE PUBLIQUE France</t>
  </si>
  <si>
    <t>3 MILITAIRES + 6 MED GE + 3 DES MED URGENCES + 3 DES PEDIATRIE</t>
  </si>
  <si>
    <t>mail du 14/09</t>
  </si>
  <si>
    <t xml:space="preserve">CENTRE HOSPITALIER ORANGE </t>
  </si>
  <si>
    <t>POLE DES SPECIALITES MEDICALES</t>
  </si>
  <si>
    <t>M. CHAMOUNI SAMIR</t>
  </si>
  <si>
    <t>URGENCES/SMUR</t>
  </si>
  <si>
    <t>M. COLOMBANI GUY</t>
  </si>
  <si>
    <t>POLE DE READAPTATION ET GERIATRIE</t>
  </si>
  <si>
    <t>M. CELLES LAURENT</t>
  </si>
  <si>
    <t>CHIRURGIE DIGESTIVE ET UROLOGIQUE</t>
  </si>
  <si>
    <t>Mme BETOULE FLORENCE</t>
  </si>
  <si>
    <t>PRECISIONS</t>
  </si>
  <si>
    <t>M. HAZANE</t>
  </si>
  <si>
    <t>M. DESCHEEMAEKER</t>
  </si>
  <si>
    <t>Mme CHELAIFA Hana</t>
  </si>
  <si>
    <t>M. VITRY Jean Michel</t>
  </si>
  <si>
    <t>M. LAHLAH HOCINE</t>
  </si>
  <si>
    <t>M. DE WISPELAERE</t>
  </si>
  <si>
    <t>M. GISSEROT Olivier</t>
  </si>
  <si>
    <t>Mme GIRAUD Frédérique</t>
  </si>
  <si>
    <t>Mme LAFON Odile</t>
  </si>
  <si>
    <t>M. LAMBERT Romain</t>
  </si>
  <si>
    <t>Mme AMALBERTI Nathalie</t>
  </si>
  <si>
    <t>M. DEFUENTES Gilles</t>
  </si>
  <si>
    <t>M. BARBIER Olivier</t>
  </si>
  <si>
    <t>M. POIRETTE LAURENT</t>
  </si>
  <si>
    <t>M. MECHULAN ALEXIS</t>
  </si>
  <si>
    <t>M. GRAILLE JEAN-PHILIPPE</t>
  </si>
  <si>
    <t>M. QUILICHINI/DELCOURT</t>
  </si>
  <si>
    <r>
      <t xml:space="preserve">Mme DEFFARGES </t>
    </r>
    <r>
      <rPr>
        <sz val="11"/>
        <rFont val="Calibri"/>
        <family val="2"/>
        <scheme val="minor"/>
      </rPr>
      <t>STEPHANIE</t>
    </r>
  </si>
  <si>
    <t>Mme JOURDAIN AURELIE</t>
  </si>
  <si>
    <t>M. BOUABDALLAH ILIES</t>
  </si>
  <si>
    <t>M. TURRIN NICOLAS</t>
  </si>
  <si>
    <t>M. ADHOUTE XAVIER</t>
  </si>
  <si>
    <t>M. Antonio RINALDI</t>
  </si>
  <si>
    <t>M. MAURIN OLIVIER</t>
  </si>
  <si>
    <t>Mme FEBVRE SYLVIE</t>
  </si>
  <si>
    <t>Mme GRIMONT-ROLLAND ELISABETH</t>
  </si>
  <si>
    <t>Mme SOPHIE BUFFET DELMAS</t>
  </si>
  <si>
    <t>M. DEBOURDEAU PHILIPPE</t>
  </si>
  <si>
    <t>Mme anne-Flore albertini</t>
  </si>
  <si>
    <t>M. VALENTIN BRUNO</t>
  </si>
  <si>
    <t>Mme LAGIER MARION</t>
  </si>
  <si>
    <t>M. MAZILLE ANDRE</t>
  </si>
  <si>
    <t>Mme MASSON VALERIE</t>
  </si>
  <si>
    <t>M. AMZAL ABDELFAROUK</t>
  </si>
  <si>
    <t>M. PRUNET BERTRAND</t>
  </si>
  <si>
    <t>Mme BRIQUET ANAIS</t>
  </si>
  <si>
    <t>Mme GABAUDAN CHARLINE</t>
  </si>
  <si>
    <t>M. LEFORT HUGUES/TOPIN FRANCOIS</t>
  </si>
  <si>
    <t>M. DE VILLELONGUE C.</t>
  </si>
  <si>
    <t>M. LAPIERRE OLIVIER</t>
  </si>
  <si>
    <t>M. GURRIET BRICE</t>
  </si>
  <si>
    <t>M. BATAILLE STANISLAS</t>
  </si>
  <si>
    <t>M. BRISSY OLIVIER</t>
  </si>
  <si>
    <t>Mme Karine NGUYEN</t>
  </si>
  <si>
    <t>M. COLLART</t>
  </si>
  <si>
    <t>Mme MEGUERDITCHIAN CELINE</t>
  </si>
  <si>
    <t>M. NICOLAS DE LAMBALLERIE XAVIER</t>
  </si>
  <si>
    <t>Mme RICHARD MARIE-ALETH</t>
  </si>
  <si>
    <t>Mme SOLAS CHESNEAU CAROLINE</t>
  </si>
  <si>
    <t>Mme NGUYEN KARINE</t>
  </si>
  <si>
    <t>Mme REYNAUD RACHEL</t>
  </si>
  <si>
    <t>M. MALFAIT PHILIPPE</t>
  </si>
  <si>
    <t>4 en 6 mois + 1 poste partagé 3mois/3mois + 2 postes de spécialités</t>
  </si>
  <si>
    <t>CHI ALPES DU SUD</t>
  </si>
  <si>
    <t>Mme ZOCCARATO ANNE-MARIE</t>
  </si>
  <si>
    <t>MEDECINE à orientation CARDIO-NEURO-VASC</t>
  </si>
  <si>
    <t>M. QUILICI JACQUES</t>
  </si>
  <si>
    <t>M. NUSSBAUM ERIC</t>
  </si>
  <si>
    <t>SAMU-SMUR-SAU-CENTRE 15 C.H. GAP</t>
  </si>
  <si>
    <t>M. VISINTINI PIERRE</t>
  </si>
  <si>
    <t>M. SIMONOVIEZ PIERRE YAN</t>
  </si>
  <si>
    <t>Mme DELEPLANCQUE KARINE</t>
  </si>
  <si>
    <t>TUDOR ALEXANDRU</t>
  </si>
  <si>
    <t>M. CHEVASSUS PHILIPPE</t>
  </si>
  <si>
    <t>MEDECINE GERIATRIQUE (medecine générale)</t>
  </si>
  <si>
    <t>M. GUILLEM OLIVIER</t>
  </si>
  <si>
    <t>MEDECINE GERIATRIQUE (geriatrie)</t>
  </si>
  <si>
    <t>SOINS DE SUITE ET DE READAPTATION GERIATRIQUE</t>
  </si>
  <si>
    <t>MEDECINE INTERNE ET POLYVALENTE</t>
  </si>
  <si>
    <t>Mme FAGEDET DOROTHEE</t>
  </si>
  <si>
    <t>MEDECINE GENERALE - SISTERON</t>
  </si>
  <si>
    <t>M. PANERI GILBERT</t>
  </si>
  <si>
    <t>CARDIOLOGIE SITE DE SISTERON</t>
  </si>
  <si>
    <t>Mme MGHAZI TOURIA</t>
  </si>
  <si>
    <t>UPATOU-SMUR UHSD URGENCES SISTERON</t>
  </si>
  <si>
    <t>M. BULTEZ BRUNO</t>
  </si>
  <si>
    <t>BLANC SEVERINE</t>
  </si>
  <si>
    <t>LABORATOIRE DE BIOLOGIE CLINIQUE</t>
  </si>
  <si>
    <t>Mme HAMMAMI SARAH</t>
  </si>
  <si>
    <t>DEPARTEMENT D'INFORMATION MEDICALE</t>
  </si>
  <si>
    <t>Mme SARLON EMMANUELLE</t>
  </si>
  <si>
    <t>NEPHROLOGIE/DIALYSE</t>
  </si>
  <si>
    <t>M. GAULTIER JACQUES</t>
  </si>
  <si>
    <t>M. KONQUI M</t>
  </si>
  <si>
    <t>3 internes  maximum par semestre dont un interne spécialiste pédiatrie</t>
  </si>
  <si>
    <t>6 Méd G/3 DESMU pour chaque semestre /demande commune avec site de Sisteron</t>
  </si>
  <si>
    <t>1  MAR et 1 urgentiste</t>
  </si>
  <si>
    <t>possibilité de postes partagés gastro/pneumo gastro/usp</t>
  </si>
  <si>
    <t>possibilité de postes partagés avec spécialité gastro ou pneumo</t>
  </si>
  <si>
    <t>ilots de formation</t>
  </si>
  <si>
    <t xml:space="preserve">Pls internes se sont déjà signalés intéressés dont Mlles Scarlatti et Chazarenc. 1 interne pour 10-12lits (1 par secteur) : 3 internes (projet d'ouverture de lits et de passage en 3 secteurs)+ 1 pour les cs/avis/HDJ  </t>
  </si>
  <si>
    <t>demande commune avec site Gap</t>
  </si>
  <si>
    <t>2 MG pour le semestre été</t>
  </si>
  <si>
    <r>
      <t xml:space="preserve">Mme BROCHE </t>
    </r>
    <r>
      <rPr>
        <sz val="11"/>
        <rFont val="Calibri"/>
        <family val="2"/>
        <scheme val="minor"/>
      </rPr>
      <t>ISABELLE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</si>
</sst>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charset val="1"/>
    </font>
    <font>
      <strike/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0" fontId="9" fillId="0" borderId="0"/>
    <xf numFmtId="0" fontId="11" fillId="0" borderId="0"/>
    <xf numFmtId="0" fontId="12" fillId="0" borderId="0"/>
    <xf numFmtId="0" fontId="13" fillId="0" borderId="0"/>
  </cellStyleXfs>
  <cellXfs count="162">
    <xf numFmtId="0" fontId="0" fillId="0" borderId="0" xfId="0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 applyBorder="1" applyProtection="1">
      <protection locked="0"/>
    </xf>
    <xf numFmtId="0" fontId="0" fillId="0" borderId="0" xfId="0" applyFill="1"/>
    <xf numFmtId="0" fontId="0" fillId="0" borderId="0" xfId="0" applyAlignment="1">
      <alignment horizontal="center"/>
    </xf>
    <xf numFmtId="0" fontId="0" fillId="3" borderId="1" xfId="0" applyFill="1" applyBorder="1"/>
    <xf numFmtId="0" fontId="2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0" fontId="2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0" borderId="0" xfId="0"/>
    <xf numFmtId="0" fontId="2" fillId="3" borderId="1" xfId="0" applyFont="1" applyFill="1" applyBorder="1"/>
    <xf numFmtId="0" fontId="2" fillId="3" borderId="0" xfId="0" applyFont="1" applyFill="1" applyBorder="1"/>
    <xf numFmtId="0" fontId="2" fillId="0" borderId="0" xfId="0" applyFont="1" applyFill="1" applyBorder="1"/>
    <xf numFmtId="1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left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Border="1"/>
    <xf numFmtId="1" fontId="2" fillId="0" borderId="1" xfId="0" applyNumberFormat="1" applyFont="1" applyFill="1" applyBorder="1" applyAlignment="1">
      <alignment horizontal="center"/>
    </xf>
    <xf numFmtId="1" fontId="6" fillId="0" borderId="1" xfId="3" applyNumberFormat="1" applyFont="1" applyBorder="1" applyAlignment="1">
      <alignment horizontal="center"/>
    </xf>
    <xf numFmtId="0" fontId="6" fillId="0" borderId="1" xfId="3" applyFont="1" applyBorder="1" applyAlignment="1">
      <alignment horizontal="center" vertical="center"/>
    </xf>
    <xf numFmtId="0" fontId="2" fillId="0" borderId="1" xfId="0" applyFont="1" applyFill="1" applyBorder="1"/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/>
    <xf numFmtId="0" fontId="2" fillId="0" borderId="1" xfId="0" applyFont="1" applyBorder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Protection="1">
      <protection locked="0"/>
    </xf>
    <xf numFmtId="0" fontId="2" fillId="0" borderId="2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Protection="1">
      <protection locked="0"/>
    </xf>
    <xf numFmtId="0" fontId="0" fillId="3" borderId="2" xfId="0" applyFill="1" applyBorder="1"/>
    <xf numFmtId="0" fontId="5" fillId="3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0" fontId="2" fillId="3" borderId="2" xfId="0" applyFont="1" applyFill="1" applyBorder="1"/>
    <xf numFmtId="0" fontId="2" fillId="0" borderId="2" xfId="0" applyFont="1" applyBorder="1" applyProtection="1">
      <protection locked="0"/>
    </xf>
    <xf numFmtId="1" fontId="2" fillId="0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10" fillId="0" borderId="1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wrapText="1"/>
      <protection locked="0"/>
    </xf>
    <xf numFmtId="0" fontId="14" fillId="0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17" fontId="2" fillId="3" borderId="1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2 2" xfId="4"/>
    <cellStyle name="Normal 2 5" xfId="2"/>
    <cellStyle name="Normal 2 5 2" xfId="5"/>
    <cellStyle name="Normal 3" xfId="3"/>
  </cellStyles>
  <dxfs count="59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C5E0B4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3"/>
  <sheetViews>
    <sheetView tabSelected="1" zoomScale="80" zoomScaleNormal="80" workbookViewId="0">
      <selection activeCell="D21" sqref="D21"/>
    </sheetView>
  </sheetViews>
  <sheetFormatPr baseColWidth="10" defaultRowHeight="15" x14ac:dyDescent="0.25"/>
  <cols>
    <col min="1" max="1" width="27.42578125" bestFit="1" customWidth="1"/>
    <col min="2" max="2" width="49.7109375" bestFit="1" customWidth="1"/>
    <col min="3" max="3" width="18.5703125" bestFit="1" customWidth="1"/>
    <col min="4" max="4" width="48.85546875" bestFit="1" customWidth="1"/>
    <col min="5" max="5" width="48.28515625" bestFit="1" customWidth="1"/>
    <col min="6" max="6" width="32" style="5" bestFit="1" customWidth="1"/>
    <col min="7" max="7" width="39.5703125" style="47" bestFit="1" customWidth="1"/>
    <col min="8" max="8" width="41.42578125" bestFit="1" customWidth="1"/>
  </cols>
  <sheetData>
    <row r="1" spans="1:8" s="48" customFormat="1" x14ac:dyDescent="0.25">
      <c r="F1" s="161" t="s">
        <v>869</v>
      </c>
      <c r="G1" s="161"/>
    </row>
    <row r="2" spans="1:8" s="19" customFormat="1" x14ac:dyDescent="0.25">
      <c r="A2" s="16" t="s">
        <v>38</v>
      </c>
      <c r="B2" s="17" t="s">
        <v>922</v>
      </c>
      <c r="C2" s="17" t="s">
        <v>0</v>
      </c>
      <c r="D2" s="17" t="s">
        <v>1</v>
      </c>
      <c r="E2" s="120" t="s">
        <v>2</v>
      </c>
      <c r="F2" s="15" t="s">
        <v>3</v>
      </c>
      <c r="G2" s="15" t="s">
        <v>1365</v>
      </c>
    </row>
    <row r="3" spans="1:8" x14ac:dyDescent="0.25">
      <c r="A3" s="23">
        <v>172014300</v>
      </c>
      <c r="B3" s="20" t="s">
        <v>370</v>
      </c>
      <c r="C3" s="24">
        <v>93000562</v>
      </c>
      <c r="D3" s="20" t="s">
        <v>371</v>
      </c>
      <c r="E3" s="121" t="s">
        <v>372</v>
      </c>
      <c r="F3" s="24">
        <v>2</v>
      </c>
      <c r="G3" s="53"/>
      <c r="H3" s="19"/>
    </row>
    <row r="4" spans="1:8" x14ac:dyDescent="0.25">
      <c r="A4" s="23">
        <v>130000031</v>
      </c>
      <c r="B4" s="25" t="s">
        <v>373</v>
      </c>
      <c r="C4" s="24">
        <v>43001510</v>
      </c>
      <c r="D4" s="20" t="s">
        <v>374</v>
      </c>
      <c r="E4" s="121" t="s">
        <v>375</v>
      </c>
      <c r="F4" s="37">
        <v>1</v>
      </c>
      <c r="G4" s="152"/>
      <c r="H4" s="19"/>
    </row>
    <row r="5" spans="1:8" x14ac:dyDescent="0.25">
      <c r="A5" s="23">
        <v>130000068</v>
      </c>
      <c r="B5" s="25" t="s">
        <v>411</v>
      </c>
      <c r="C5" s="24">
        <v>43001662</v>
      </c>
      <c r="D5" s="20" t="s">
        <v>377</v>
      </c>
      <c r="E5" s="121" t="s">
        <v>412</v>
      </c>
      <c r="F5" s="24">
        <v>1</v>
      </c>
      <c r="G5" s="152"/>
      <c r="H5" s="19"/>
    </row>
    <row r="6" spans="1:8" x14ac:dyDescent="0.25">
      <c r="A6" s="23">
        <v>130000012</v>
      </c>
      <c r="B6" s="20" t="s">
        <v>696</v>
      </c>
      <c r="C6" s="24">
        <v>43001371</v>
      </c>
      <c r="D6" s="20" t="s">
        <v>697</v>
      </c>
      <c r="E6" s="121" t="s">
        <v>698</v>
      </c>
      <c r="F6" s="24">
        <v>2</v>
      </c>
      <c r="G6" s="152"/>
      <c r="H6" s="19"/>
    </row>
    <row r="7" spans="1:8" x14ac:dyDescent="0.25">
      <c r="A7" s="23">
        <v>830000001</v>
      </c>
      <c r="B7" s="20" t="s">
        <v>413</v>
      </c>
      <c r="C7" s="24">
        <v>43001417</v>
      </c>
      <c r="D7" s="20" t="s">
        <v>190</v>
      </c>
      <c r="E7" s="121" t="s">
        <v>414</v>
      </c>
      <c r="F7" s="24">
        <v>2</v>
      </c>
      <c r="G7" s="152"/>
      <c r="H7" s="19"/>
    </row>
    <row r="8" spans="1:8" x14ac:dyDescent="0.25">
      <c r="A8" s="23">
        <v>130000013</v>
      </c>
      <c r="B8" s="20" t="s">
        <v>699</v>
      </c>
      <c r="C8" s="24">
        <v>43001372</v>
      </c>
      <c r="D8" s="20" t="s">
        <v>377</v>
      </c>
      <c r="E8" s="121" t="s">
        <v>700</v>
      </c>
      <c r="F8" s="24">
        <v>1</v>
      </c>
      <c r="G8" s="152"/>
      <c r="H8" s="19"/>
    </row>
    <row r="9" spans="1:8" x14ac:dyDescent="0.25">
      <c r="A9" s="23">
        <v>130000014</v>
      </c>
      <c r="B9" s="20" t="s">
        <v>699</v>
      </c>
      <c r="C9" s="24">
        <v>93000706</v>
      </c>
      <c r="D9" s="20" t="s">
        <v>377</v>
      </c>
      <c r="E9" s="121" t="s">
        <v>701</v>
      </c>
      <c r="F9" s="24">
        <v>0</v>
      </c>
      <c r="G9" s="152"/>
      <c r="H9" s="19"/>
    </row>
    <row r="10" spans="1:8" x14ac:dyDescent="0.25">
      <c r="A10" s="23">
        <v>130789159</v>
      </c>
      <c r="B10" s="20" t="s">
        <v>426</v>
      </c>
      <c r="C10" s="24">
        <v>43002095</v>
      </c>
      <c r="D10" s="20" t="s">
        <v>100</v>
      </c>
      <c r="E10" s="121" t="s">
        <v>427</v>
      </c>
      <c r="F10" s="24">
        <v>1</v>
      </c>
      <c r="G10" s="152"/>
      <c r="H10" s="19"/>
    </row>
    <row r="11" spans="1:8" x14ac:dyDescent="0.25">
      <c r="A11" s="23">
        <v>130789159</v>
      </c>
      <c r="B11" s="20" t="s">
        <v>426</v>
      </c>
      <c r="C11" s="24">
        <v>43002138</v>
      </c>
      <c r="D11" s="20" t="s">
        <v>428</v>
      </c>
      <c r="E11" s="121" t="s">
        <v>427</v>
      </c>
      <c r="F11" s="24">
        <v>1</v>
      </c>
      <c r="G11" s="152"/>
      <c r="H11" s="19"/>
    </row>
    <row r="12" spans="1:8" x14ac:dyDescent="0.25">
      <c r="A12" s="23">
        <v>130000025</v>
      </c>
      <c r="B12" s="20" t="s">
        <v>376</v>
      </c>
      <c r="C12" s="24">
        <v>43001673</v>
      </c>
      <c r="D12" s="20" t="s">
        <v>377</v>
      </c>
      <c r="E12" s="121" t="s">
        <v>378</v>
      </c>
      <c r="F12" s="24">
        <v>1</v>
      </c>
      <c r="G12" s="152"/>
      <c r="H12" s="19"/>
    </row>
    <row r="13" spans="1:8" x14ac:dyDescent="0.25">
      <c r="A13" s="23">
        <v>830100582</v>
      </c>
      <c r="B13" s="20" t="s">
        <v>379</v>
      </c>
      <c r="C13" s="24">
        <v>43002129</v>
      </c>
      <c r="D13" s="20" t="s">
        <v>380</v>
      </c>
      <c r="E13" s="121" t="s">
        <v>381</v>
      </c>
      <c r="F13" s="24">
        <v>1</v>
      </c>
      <c r="G13" s="152"/>
      <c r="H13" s="19"/>
    </row>
    <row r="14" spans="1:8" x14ac:dyDescent="0.25">
      <c r="A14" s="24">
        <v>50000231</v>
      </c>
      <c r="B14" s="20" t="s">
        <v>102</v>
      </c>
      <c r="C14" s="24">
        <v>43001451</v>
      </c>
      <c r="D14" s="20" t="s">
        <v>103</v>
      </c>
      <c r="E14" s="121" t="s">
        <v>104</v>
      </c>
      <c r="F14" s="24">
        <v>1</v>
      </c>
      <c r="G14" s="131"/>
      <c r="H14" s="22"/>
    </row>
    <row r="15" spans="1:8" x14ac:dyDescent="0.25">
      <c r="A15" s="24">
        <v>50000231</v>
      </c>
      <c r="B15" s="20" t="s">
        <v>102</v>
      </c>
      <c r="C15" s="24">
        <v>43001574</v>
      </c>
      <c r="D15" s="20" t="s">
        <v>105</v>
      </c>
      <c r="E15" s="121" t="s">
        <v>106</v>
      </c>
      <c r="F15" s="24">
        <v>2</v>
      </c>
      <c r="G15" s="131"/>
      <c r="H15" s="22"/>
    </row>
    <row r="16" spans="1:8" x14ac:dyDescent="0.25">
      <c r="A16" s="24">
        <v>50000231</v>
      </c>
      <c r="B16" s="20" t="s">
        <v>102</v>
      </c>
      <c r="C16" s="24">
        <v>43001575</v>
      </c>
      <c r="D16" s="20" t="s">
        <v>107</v>
      </c>
      <c r="E16" s="121" t="s">
        <v>108</v>
      </c>
      <c r="F16" s="24">
        <v>2</v>
      </c>
      <c r="G16" s="131"/>
      <c r="H16" s="22"/>
    </row>
    <row r="17" spans="1:13" x14ac:dyDescent="0.25">
      <c r="A17" s="24">
        <v>50000231</v>
      </c>
      <c r="B17" s="20" t="s">
        <v>102</v>
      </c>
      <c r="C17" s="24">
        <v>43001623</v>
      </c>
      <c r="D17" s="20" t="s">
        <v>11</v>
      </c>
      <c r="E17" s="121" t="s">
        <v>109</v>
      </c>
      <c r="F17" s="24">
        <v>1</v>
      </c>
      <c r="G17" s="131"/>
      <c r="H17" s="22"/>
    </row>
    <row r="18" spans="1:13" x14ac:dyDescent="0.25">
      <c r="A18" s="24">
        <v>50000231</v>
      </c>
      <c r="B18" s="20" t="s">
        <v>102</v>
      </c>
      <c r="C18" s="24">
        <v>43001626</v>
      </c>
      <c r="D18" s="20" t="s">
        <v>110</v>
      </c>
      <c r="E18" s="121" t="s">
        <v>111</v>
      </c>
      <c r="F18" s="24">
        <v>1</v>
      </c>
      <c r="G18" s="131"/>
      <c r="H18" s="22"/>
    </row>
    <row r="19" spans="1:13" x14ac:dyDescent="0.25">
      <c r="A19" s="24">
        <v>50000231</v>
      </c>
      <c r="B19" s="20" t="s">
        <v>102</v>
      </c>
      <c r="C19" s="24">
        <v>43001691</v>
      </c>
      <c r="D19" s="20" t="s">
        <v>112</v>
      </c>
      <c r="E19" s="121" t="s">
        <v>113</v>
      </c>
      <c r="F19" s="24">
        <v>1</v>
      </c>
      <c r="G19" s="131"/>
      <c r="H19" s="22"/>
    </row>
    <row r="20" spans="1:13" x14ac:dyDescent="0.25">
      <c r="A20" s="24">
        <v>50000231</v>
      </c>
      <c r="B20" s="20" t="s">
        <v>102</v>
      </c>
      <c r="C20" s="24">
        <v>43001692</v>
      </c>
      <c r="D20" s="20" t="s">
        <v>114</v>
      </c>
      <c r="E20" s="121" t="s">
        <v>115</v>
      </c>
      <c r="F20" s="24">
        <v>0</v>
      </c>
      <c r="G20" s="131"/>
      <c r="H20" s="22"/>
    </row>
    <row r="21" spans="1:13" x14ac:dyDescent="0.25">
      <c r="A21" s="24">
        <v>50000231</v>
      </c>
      <c r="B21" s="20" t="s">
        <v>102</v>
      </c>
      <c r="C21" s="24">
        <v>43002039</v>
      </c>
      <c r="D21" s="20" t="s">
        <v>76</v>
      </c>
      <c r="E21" s="121" t="s">
        <v>116</v>
      </c>
      <c r="F21" s="24">
        <v>1</v>
      </c>
      <c r="G21" s="131"/>
      <c r="H21" s="22"/>
    </row>
    <row r="22" spans="1:13" x14ac:dyDescent="0.25">
      <c r="A22" s="24">
        <v>50000231</v>
      </c>
      <c r="B22" s="20" t="s">
        <v>102</v>
      </c>
      <c r="C22" s="24">
        <v>93000165</v>
      </c>
      <c r="D22" s="20" t="s">
        <v>117</v>
      </c>
      <c r="E22" s="121" t="s">
        <v>118</v>
      </c>
      <c r="F22" s="24">
        <v>2</v>
      </c>
      <c r="G22" s="131"/>
      <c r="H22" s="22"/>
    </row>
    <row r="23" spans="1:13" x14ac:dyDescent="0.25">
      <c r="A23" s="23">
        <v>830000279</v>
      </c>
      <c r="B23" s="20" t="s">
        <v>575</v>
      </c>
      <c r="C23" s="24">
        <v>43001174</v>
      </c>
      <c r="D23" s="20" t="s">
        <v>576</v>
      </c>
      <c r="E23" s="121" t="s">
        <v>577</v>
      </c>
      <c r="F23" s="24">
        <v>1</v>
      </c>
      <c r="G23" s="152"/>
      <c r="H23" s="19"/>
    </row>
    <row r="24" spans="1:13" x14ac:dyDescent="0.25">
      <c r="A24" s="23">
        <v>830000279</v>
      </c>
      <c r="B24" s="20" t="s">
        <v>575</v>
      </c>
      <c r="C24" s="24">
        <v>43001669</v>
      </c>
      <c r="D24" s="20" t="s">
        <v>70</v>
      </c>
      <c r="E24" s="121" t="s">
        <v>578</v>
      </c>
      <c r="F24" s="24">
        <v>6</v>
      </c>
      <c r="G24" s="152"/>
      <c r="H24" s="19"/>
    </row>
    <row r="25" spans="1:13" x14ac:dyDescent="0.25">
      <c r="A25" s="23">
        <v>830000279</v>
      </c>
      <c r="B25" s="20" t="s">
        <v>575</v>
      </c>
      <c r="C25" s="24">
        <v>43001861</v>
      </c>
      <c r="D25" s="20" t="s">
        <v>579</v>
      </c>
      <c r="E25" s="121" t="s">
        <v>1368</v>
      </c>
      <c r="F25" s="24">
        <v>1</v>
      </c>
      <c r="G25" s="152"/>
      <c r="H25" s="19"/>
    </row>
    <row r="26" spans="1:13" x14ac:dyDescent="0.25">
      <c r="A26" s="23">
        <v>830000279</v>
      </c>
      <c r="B26" s="20" t="s">
        <v>575</v>
      </c>
      <c r="C26" s="24">
        <v>93000714</v>
      </c>
      <c r="D26" s="20" t="s">
        <v>9</v>
      </c>
      <c r="E26" s="121" t="s">
        <v>581</v>
      </c>
      <c r="F26" s="24">
        <v>1</v>
      </c>
      <c r="G26" s="152"/>
      <c r="H26" s="19"/>
    </row>
    <row r="27" spans="1:13" x14ac:dyDescent="0.25">
      <c r="A27" s="23">
        <v>40000911</v>
      </c>
      <c r="B27" s="20" t="s">
        <v>128</v>
      </c>
      <c r="C27" s="24">
        <v>3</v>
      </c>
      <c r="D27" s="20" t="s">
        <v>129</v>
      </c>
      <c r="E27" s="121" t="s">
        <v>130</v>
      </c>
      <c r="F27" s="24">
        <v>2</v>
      </c>
      <c r="G27" s="152"/>
      <c r="H27" s="19"/>
    </row>
    <row r="28" spans="1:13" x14ac:dyDescent="0.25">
      <c r="A28" s="23">
        <v>40000911</v>
      </c>
      <c r="B28" s="20" t="s">
        <v>128</v>
      </c>
      <c r="C28" s="24">
        <v>43000929</v>
      </c>
      <c r="D28" s="20" t="s">
        <v>131</v>
      </c>
      <c r="E28" s="121" t="s">
        <v>132</v>
      </c>
      <c r="F28" s="24">
        <v>4</v>
      </c>
      <c r="G28" s="152"/>
      <c r="H28" s="19"/>
    </row>
    <row r="29" spans="1:13" x14ac:dyDescent="0.25">
      <c r="A29" s="23">
        <v>40000911</v>
      </c>
      <c r="B29" s="20" t="s">
        <v>128</v>
      </c>
      <c r="C29" s="24">
        <v>43001857</v>
      </c>
      <c r="D29" s="20" t="s">
        <v>133</v>
      </c>
      <c r="E29" s="121" t="s">
        <v>134</v>
      </c>
      <c r="F29" s="24">
        <v>3</v>
      </c>
      <c r="G29" s="152"/>
      <c r="H29" s="19"/>
    </row>
    <row r="30" spans="1:13" x14ac:dyDescent="0.25">
      <c r="A30" s="23">
        <v>40000911</v>
      </c>
      <c r="B30" s="20" t="s">
        <v>128</v>
      </c>
      <c r="C30" s="24">
        <v>43001858</v>
      </c>
      <c r="D30" s="20" t="s">
        <v>135</v>
      </c>
      <c r="E30" s="121" t="s">
        <v>136</v>
      </c>
      <c r="F30" s="24">
        <v>1</v>
      </c>
      <c r="G30" s="152"/>
      <c r="H30" s="19"/>
    </row>
    <row r="31" spans="1:13" x14ac:dyDescent="0.25">
      <c r="A31" s="23">
        <v>40000911</v>
      </c>
      <c r="B31" s="20" t="s">
        <v>128</v>
      </c>
      <c r="C31" s="24">
        <v>93000164</v>
      </c>
      <c r="D31" s="20" t="s">
        <v>124</v>
      </c>
      <c r="E31" s="121" t="s">
        <v>137</v>
      </c>
      <c r="F31" s="24">
        <v>2</v>
      </c>
      <c r="G31" s="152"/>
      <c r="H31" s="19"/>
    </row>
    <row r="32" spans="1:13" x14ac:dyDescent="0.25">
      <c r="A32" s="23">
        <v>40000911</v>
      </c>
      <c r="B32" s="20" t="s">
        <v>128</v>
      </c>
      <c r="C32" s="24">
        <v>93000749</v>
      </c>
      <c r="D32" s="20" t="s">
        <v>138</v>
      </c>
      <c r="E32" s="121" t="s">
        <v>139</v>
      </c>
      <c r="F32" s="24">
        <v>2</v>
      </c>
      <c r="G32" s="152"/>
      <c r="H32" s="19"/>
      <c r="I32" s="12"/>
      <c r="J32" s="2"/>
      <c r="K32" s="3"/>
      <c r="L32" s="1"/>
      <c r="M32" s="1"/>
    </row>
    <row r="33" spans="1:13" x14ac:dyDescent="0.25">
      <c r="A33" s="23">
        <v>40000911</v>
      </c>
      <c r="B33" s="20" t="s">
        <v>128</v>
      </c>
      <c r="C33" s="24">
        <v>93000885</v>
      </c>
      <c r="D33" s="20" t="s">
        <v>140</v>
      </c>
      <c r="E33" s="121" t="s">
        <v>141</v>
      </c>
      <c r="F33" s="24">
        <v>2</v>
      </c>
      <c r="G33" s="152"/>
      <c r="H33" s="19"/>
      <c r="I33" s="12"/>
      <c r="J33" s="2"/>
      <c r="K33" s="3"/>
      <c r="L33" s="1"/>
      <c r="M33" s="1"/>
    </row>
    <row r="34" spans="1:13" x14ac:dyDescent="0.25">
      <c r="A34" s="49" t="s">
        <v>37</v>
      </c>
      <c r="B34" s="50" t="s">
        <v>4</v>
      </c>
      <c r="C34" s="51">
        <v>43001173</v>
      </c>
      <c r="D34" s="50" t="s">
        <v>5</v>
      </c>
      <c r="E34" s="122" t="s">
        <v>6</v>
      </c>
      <c r="F34" s="144">
        <v>2</v>
      </c>
      <c r="G34" s="152" t="s">
        <v>865</v>
      </c>
      <c r="H34" s="10"/>
    </row>
    <row r="35" spans="1:13" x14ac:dyDescent="0.25">
      <c r="A35" s="49" t="s">
        <v>37</v>
      </c>
      <c r="B35" s="50" t="s">
        <v>4</v>
      </c>
      <c r="C35" s="51">
        <v>43001264</v>
      </c>
      <c r="D35" s="50" t="s">
        <v>7</v>
      </c>
      <c r="E35" s="122" t="s">
        <v>164</v>
      </c>
      <c r="F35" s="144">
        <v>5</v>
      </c>
      <c r="G35" s="152"/>
    </row>
    <row r="36" spans="1:13" x14ac:dyDescent="0.25">
      <c r="A36" s="49" t="s">
        <v>37</v>
      </c>
      <c r="B36" s="50" t="s">
        <v>4</v>
      </c>
      <c r="C36" s="51">
        <v>43001266</v>
      </c>
      <c r="D36" s="50" t="s">
        <v>8</v>
      </c>
      <c r="E36" s="122" t="s">
        <v>165</v>
      </c>
      <c r="F36" s="144">
        <v>1</v>
      </c>
      <c r="G36" s="152"/>
    </row>
    <row r="37" spans="1:13" x14ac:dyDescent="0.25">
      <c r="A37" s="49" t="s">
        <v>37</v>
      </c>
      <c r="B37" s="50" t="s">
        <v>4</v>
      </c>
      <c r="C37" s="51">
        <v>43001268</v>
      </c>
      <c r="D37" s="50" t="s">
        <v>9</v>
      </c>
      <c r="E37" s="122" t="s">
        <v>10</v>
      </c>
      <c r="F37" s="144">
        <v>5</v>
      </c>
      <c r="G37" s="152" t="s">
        <v>866</v>
      </c>
    </row>
    <row r="38" spans="1:13" x14ac:dyDescent="0.25">
      <c r="A38" s="49" t="s">
        <v>37</v>
      </c>
      <c r="B38" s="50" t="s">
        <v>4</v>
      </c>
      <c r="C38" s="51">
        <v>43001269</v>
      </c>
      <c r="D38" s="50" t="s">
        <v>11</v>
      </c>
      <c r="E38" s="122" t="s">
        <v>12</v>
      </c>
      <c r="F38" s="144">
        <v>6</v>
      </c>
      <c r="G38" s="152" t="s">
        <v>867</v>
      </c>
    </row>
    <row r="39" spans="1:13" x14ac:dyDescent="0.25">
      <c r="A39" s="49" t="s">
        <v>37</v>
      </c>
      <c r="B39" s="50" t="s">
        <v>4</v>
      </c>
      <c r="C39" s="51">
        <v>43001328</v>
      </c>
      <c r="D39" s="50" t="s">
        <v>166</v>
      </c>
      <c r="E39" s="122" t="s">
        <v>167</v>
      </c>
      <c r="F39" s="144">
        <v>2</v>
      </c>
      <c r="G39" s="152"/>
    </row>
    <row r="40" spans="1:13" x14ac:dyDescent="0.25">
      <c r="A40" s="49" t="s">
        <v>37</v>
      </c>
      <c r="B40" s="50" t="s">
        <v>4</v>
      </c>
      <c r="C40" s="51">
        <v>43001739</v>
      </c>
      <c r="D40" s="50" t="s">
        <v>13</v>
      </c>
      <c r="E40" s="122" t="s">
        <v>14</v>
      </c>
      <c r="F40" s="144">
        <v>0</v>
      </c>
      <c r="G40" s="152" t="s">
        <v>864</v>
      </c>
    </row>
    <row r="41" spans="1:13" x14ac:dyDescent="0.25">
      <c r="A41" s="49" t="s">
        <v>37</v>
      </c>
      <c r="B41" s="50" t="s">
        <v>4</v>
      </c>
      <c r="C41" s="51">
        <v>43001780</v>
      </c>
      <c r="D41" s="50" t="s">
        <v>15</v>
      </c>
      <c r="E41" s="122" t="s">
        <v>16</v>
      </c>
      <c r="F41" s="144"/>
      <c r="G41" s="152" t="s">
        <v>1355</v>
      </c>
    </row>
    <row r="42" spans="1:13" x14ac:dyDescent="0.25">
      <c r="A42" s="49" t="s">
        <v>37</v>
      </c>
      <c r="B42" s="50" t="s">
        <v>4</v>
      </c>
      <c r="C42" s="51">
        <v>43001781</v>
      </c>
      <c r="D42" s="50" t="s">
        <v>17</v>
      </c>
      <c r="E42" s="122" t="s">
        <v>18</v>
      </c>
      <c r="F42" s="144">
        <v>3</v>
      </c>
      <c r="G42" s="152"/>
    </row>
    <row r="43" spans="1:13" x14ac:dyDescent="0.25">
      <c r="A43" s="49" t="s">
        <v>37</v>
      </c>
      <c r="B43" s="50" t="s">
        <v>4</v>
      </c>
      <c r="C43" s="51">
        <v>43001782</v>
      </c>
      <c r="D43" s="50" t="s">
        <v>19</v>
      </c>
      <c r="E43" s="122" t="s">
        <v>20</v>
      </c>
      <c r="F43" s="144">
        <v>2</v>
      </c>
      <c r="G43" s="152"/>
    </row>
    <row r="44" spans="1:13" x14ac:dyDescent="0.25">
      <c r="A44" s="49" t="s">
        <v>37</v>
      </c>
      <c r="B44" s="50" t="s">
        <v>4</v>
      </c>
      <c r="C44" s="51">
        <v>43001786</v>
      </c>
      <c r="D44" s="50" t="s">
        <v>21</v>
      </c>
      <c r="E44" s="122" t="s">
        <v>22</v>
      </c>
      <c r="F44" s="144">
        <v>1</v>
      </c>
      <c r="G44" s="152"/>
    </row>
    <row r="45" spans="1:13" x14ac:dyDescent="0.25">
      <c r="A45" s="49" t="s">
        <v>37</v>
      </c>
      <c r="B45" s="50" t="s">
        <v>4</v>
      </c>
      <c r="C45" s="51">
        <v>43002018</v>
      </c>
      <c r="D45" s="50" t="s">
        <v>23</v>
      </c>
      <c r="E45" s="122" t="s">
        <v>24</v>
      </c>
      <c r="F45" s="144"/>
      <c r="G45" s="152"/>
    </row>
    <row r="46" spans="1:13" x14ac:dyDescent="0.25">
      <c r="A46" s="49" t="s">
        <v>37</v>
      </c>
      <c r="B46" s="50" t="s">
        <v>4</v>
      </c>
      <c r="C46" s="51">
        <v>43002120</v>
      </c>
      <c r="D46" s="50" t="s">
        <v>25</v>
      </c>
      <c r="E46" s="122" t="s">
        <v>26</v>
      </c>
      <c r="F46" s="144"/>
      <c r="G46" s="152"/>
    </row>
    <row r="47" spans="1:13" x14ac:dyDescent="0.25">
      <c r="A47" s="49" t="s">
        <v>37</v>
      </c>
      <c r="B47" s="50" t="s">
        <v>4</v>
      </c>
      <c r="C47" s="51">
        <v>43002139</v>
      </c>
      <c r="D47" s="50" t="s">
        <v>27</v>
      </c>
      <c r="E47" s="122" t="s">
        <v>28</v>
      </c>
      <c r="F47" s="144">
        <v>1</v>
      </c>
      <c r="G47" s="152"/>
    </row>
    <row r="48" spans="1:13" x14ac:dyDescent="0.25">
      <c r="A48" s="49" t="s">
        <v>37</v>
      </c>
      <c r="B48" s="50" t="s">
        <v>4</v>
      </c>
      <c r="C48" s="51">
        <v>93000158</v>
      </c>
      <c r="D48" s="50" t="s">
        <v>29</v>
      </c>
      <c r="E48" s="122" t="s">
        <v>30</v>
      </c>
      <c r="F48" s="144"/>
      <c r="G48" s="152"/>
      <c r="H48" s="19"/>
    </row>
    <row r="49" spans="1:8" x14ac:dyDescent="0.25">
      <c r="A49" s="49" t="s">
        <v>37</v>
      </c>
      <c r="B49" s="50" t="s">
        <v>4</v>
      </c>
      <c r="C49" s="51">
        <v>93000309</v>
      </c>
      <c r="D49" s="50" t="s">
        <v>31</v>
      </c>
      <c r="E49" s="122" t="s">
        <v>32</v>
      </c>
      <c r="F49" s="144">
        <v>2</v>
      </c>
      <c r="G49" s="152" t="s">
        <v>863</v>
      </c>
      <c r="H49" s="19"/>
    </row>
    <row r="50" spans="1:8" x14ac:dyDescent="0.25">
      <c r="A50" s="49" t="s">
        <v>37</v>
      </c>
      <c r="B50" s="50" t="s">
        <v>4</v>
      </c>
      <c r="C50" s="51">
        <v>93000389</v>
      </c>
      <c r="D50" s="50" t="s">
        <v>35</v>
      </c>
      <c r="E50" s="122" t="s">
        <v>36</v>
      </c>
      <c r="F50" s="144">
        <v>1</v>
      </c>
      <c r="G50" s="152"/>
      <c r="H50" s="19"/>
    </row>
    <row r="51" spans="1:8" x14ac:dyDescent="0.25">
      <c r="A51" s="8" t="s">
        <v>37</v>
      </c>
      <c r="B51" s="52" t="s">
        <v>4</v>
      </c>
      <c r="C51" s="52">
        <v>93000415</v>
      </c>
      <c r="D51" s="52" t="s">
        <v>168</v>
      </c>
      <c r="E51" s="123" t="s">
        <v>169</v>
      </c>
      <c r="F51" s="57">
        <v>1</v>
      </c>
      <c r="G51" s="152"/>
      <c r="H51" s="19"/>
    </row>
    <row r="52" spans="1:8" s="48" customFormat="1" x14ac:dyDescent="0.25">
      <c r="A52" s="8" t="s">
        <v>870</v>
      </c>
      <c r="B52" s="52" t="s">
        <v>4</v>
      </c>
      <c r="C52" s="6"/>
      <c r="D52" s="20" t="s">
        <v>171</v>
      </c>
      <c r="E52" s="121" t="s">
        <v>172</v>
      </c>
      <c r="F52" s="27">
        <v>2</v>
      </c>
      <c r="G52" s="152"/>
      <c r="H52" s="10"/>
    </row>
    <row r="53" spans="1:8" s="48" customFormat="1" x14ac:dyDescent="0.25">
      <c r="A53" s="8" t="s">
        <v>871</v>
      </c>
      <c r="B53" s="52" t="s">
        <v>4</v>
      </c>
      <c r="C53" s="18"/>
      <c r="D53" s="50" t="s">
        <v>171</v>
      </c>
      <c r="E53" s="122" t="s">
        <v>172</v>
      </c>
      <c r="F53" s="9">
        <v>2</v>
      </c>
      <c r="G53" s="152"/>
      <c r="H53" s="10"/>
    </row>
    <row r="54" spans="1:8" x14ac:dyDescent="0.25">
      <c r="A54" s="23">
        <v>130000516</v>
      </c>
      <c r="B54" s="20" t="s">
        <v>39</v>
      </c>
      <c r="C54" s="24">
        <v>43000696</v>
      </c>
      <c r="D54" s="20" t="s">
        <v>40</v>
      </c>
      <c r="E54" s="121" t="s">
        <v>41</v>
      </c>
      <c r="F54" s="24">
        <v>2</v>
      </c>
      <c r="G54" s="152"/>
      <c r="H54" s="19"/>
    </row>
    <row r="55" spans="1:8" x14ac:dyDescent="0.25">
      <c r="A55" s="23">
        <v>130000516</v>
      </c>
      <c r="B55" s="20" t="s">
        <v>39</v>
      </c>
      <c r="C55" s="24">
        <v>43001777</v>
      </c>
      <c r="D55" s="20" t="s">
        <v>42</v>
      </c>
      <c r="E55" s="121" t="s">
        <v>43</v>
      </c>
      <c r="F55" s="24">
        <v>2</v>
      </c>
      <c r="G55" s="152"/>
      <c r="H55" s="19"/>
    </row>
    <row r="56" spans="1:8" x14ac:dyDescent="0.25">
      <c r="A56" s="23">
        <v>130000516</v>
      </c>
      <c r="B56" s="20" t="s">
        <v>39</v>
      </c>
      <c r="C56" s="24">
        <v>43001973</v>
      </c>
      <c r="D56" s="20" t="s">
        <v>44</v>
      </c>
      <c r="E56" s="121" t="s">
        <v>45</v>
      </c>
      <c r="F56" s="24">
        <v>2</v>
      </c>
      <c r="G56" s="152"/>
      <c r="H56" s="19"/>
    </row>
    <row r="57" spans="1:8" x14ac:dyDescent="0.25">
      <c r="A57" s="23">
        <v>130000516</v>
      </c>
      <c r="B57" s="20" t="s">
        <v>39</v>
      </c>
      <c r="C57" s="24">
        <v>43001974</v>
      </c>
      <c r="D57" s="20" t="s">
        <v>46</v>
      </c>
      <c r="E57" s="121" t="s">
        <v>47</v>
      </c>
      <c r="F57" s="24">
        <v>1</v>
      </c>
      <c r="G57" s="152"/>
    </row>
    <row r="58" spans="1:8" x14ac:dyDescent="0.25">
      <c r="A58" s="24">
        <v>840000343</v>
      </c>
      <c r="B58" s="20" t="s">
        <v>48</v>
      </c>
      <c r="C58" s="24">
        <v>43001765</v>
      </c>
      <c r="D58" s="20" t="s">
        <v>49</v>
      </c>
      <c r="E58" s="121" t="s">
        <v>50</v>
      </c>
      <c r="F58" s="24">
        <v>1</v>
      </c>
      <c r="G58" s="152"/>
    </row>
    <row r="59" spans="1:8" x14ac:dyDescent="0.25">
      <c r="A59" s="24">
        <v>840000343</v>
      </c>
      <c r="B59" s="20" t="s">
        <v>48</v>
      </c>
      <c r="C59" s="24">
        <v>43001766</v>
      </c>
      <c r="D59" s="20" t="s">
        <v>51</v>
      </c>
      <c r="E59" s="121" t="s">
        <v>52</v>
      </c>
      <c r="F59" s="24">
        <v>1</v>
      </c>
      <c r="G59" s="152"/>
    </row>
    <row r="60" spans="1:8" x14ac:dyDescent="0.25">
      <c r="A60" s="24">
        <v>840000343</v>
      </c>
      <c r="B60" s="20" t="s">
        <v>48</v>
      </c>
      <c r="C60" s="24">
        <v>43001877</v>
      </c>
      <c r="D60" s="20" t="s">
        <v>53</v>
      </c>
      <c r="E60" s="121" t="s">
        <v>54</v>
      </c>
      <c r="F60" s="24">
        <v>0</v>
      </c>
      <c r="G60" s="152"/>
    </row>
    <row r="61" spans="1:8" x14ac:dyDescent="0.25">
      <c r="A61" s="24">
        <v>840000343</v>
      </c>
      <c r="B61" s="20" t="s">
        <v>48</v>
      </c>
      <c r="C61" s="24">
        <v>43001980</v>
      </c>
      <c r="D61" s="20" t="s">
        <v>55</v>
      </c>
      <c r="E61" s="121" t="s">
        <v>56</v>
      </c>
      <c r="F61" s="24">
        <v>1</v>
      </c>
      <c r="G61" s="152"/>
    </row>
    <row r="62" spans="1:8" x14ac:dyDescent="0.25">
      <c r="A62" s="24">
        <v>130002827</v>
      </c>
      <c r="B62" s="20" t="s">
        <v>57</v>
      </c>
      <c r="C62" s="24">
        <v>43000847</v>
      </c>
      <c r="D62" s="20" t="s">
        <v>58</v>
      </c>
      <c r="E62" s="121" t="s">
        <v>59</v>
      </c>
      <c r="F62" s="24">
        <v>2</v>
      </c>
      <c r="G62" s="152"/>
    </row>
    <row r="63" spans="1:8" x14ac:dyDescent="0.25">
      <c r="A63" s="24">
        <v>130002827</v>
      </c>
      <c r="B63" s="20" t="s">
        <v>57</v>
      </c>
      <c r="C63" s="24">
        <v>43000868</v>
      </c>
      <c r="D63" s="20" t="s">
        <v>60</v>
      </c>
      <c r="E63" s="121" t="s">
        <v>61</v>
      </c>
      <c r="F63" s="13"/>
      <c r="G63" s="152"/>
    </row>
    <row r="64" spans="1:8" x14ac:dyDescent="0.25">
      <c r="A64" s="24">
        <v>130002827</v>
      </c>
      <c r="B64" s="20" t="s">
        <v>57</v>
      </c>
      <c r="C64" s="24">
        <v>43000880</v>
      </c>
      <c r="D64" s="20" t="s">
        <v>62</v>
      </c>
      <c r="E64" s="121" t="s">
        <v>63</v>
      </c>
      <c r="F64" s="13"/>
      <c r="G64" s="152"/>
    </row>
    <row r="65" spans="1:7" x14ac:dyDescent="0.25">
      <c r="A65" s="24">
        <v>130002827</v>
      </c>
      <c r="B65" s="20" t="s">
        <v>57</v>
      </c>
      <c r="C65" s="24">
        <v>43000882</v>
      </c>
      <c r="D65" s="20" t="s">
        <v>64</v>
      </c>
      <c r="E65" s="121" t="s">
        <v>65</v>
      </c>
      <c r="F65" s="24">
        <v>1</v>
      </c>
      <c r="G65" s="152"/>
    </row>
    <row r="66" spans="1:7" x14ac:dyDescent="0.25">
      <c r="A66" s="24">
        <v>130002827</v>
      </c>
      <c r="B66" s="20" t="s">
        <v>57</v>
      </c>
      <c r="C66" s="24">
        <v>43000886</v>
      </c>
      <c r="D66" s="20" t="s">
        <v>66</v>
      </c>
      <c r="E66" s="121" t="s">
        <v>67</v>
      </c>
      <c r="F66" s="13"/>
      <c r="G66" s="152"/>
    </row>
    <row r="67" spans="1:7" x14ac:dyDescent="0.25">
      <c r="A67" s="24">
        <v>130002827</v>
      </c>
      <c r="B67" s="20" t="s">
        <v>57</v>
      </c>
      <c r="C67" s="24">
        <v>43000896</v>
      </c>
      <c r="D67" s="20" t="s">
        <v>68</v>
      </c>
      <c r="E67" s="121" t="s">
        <v>69</v>
      </c>
      <c r="F67" s="24">
        <v>4</v>
      </c>
      <c r="G67" s="152"/>
    </row>
    <row r="68" spans="1:7" x14ac:dyDescent="0.25">
      <c r="A68" s="24">
        <v>130002827</v>
      </c>
      <c r="B68" s="20" t="s">
        <v>57</v>
      </c>
      <c r="C68" s="24">
        <v>43001196</v>
      </c>
      <c r="D68" s="20" t="s">
        <v>70</v>
      </c>
      <c r="E68" s="121" t="s">
        <v>71</v>
      </c>
      <c r="F68" s="24">
        <v>10</v>
      </c>
      <c r="G68" s="152"/>
    </row>
    <row r="69" spans="1:7" x14ac:dyDescent="0.25">
      <c r="A69" s="24">
        <v>130002827</v>
      </c>
      <c r="B69" s="20" t="s">
        <v>57</v>
      </c>
      <c r="C69" s="24">
        <v>43001699</v>
      </c>
      <c r="D69" s="20" t="s">
        <v>72</v>
      </c>
      <c r="E69" s="121" t="s">
        <v>73</v>
      </c>
      <c r="F69" s="24">
        <v>1</v>
      </c>
      <c r="G69" s="152"/>
    </row>
    <row r="70" spans="1:7" x14ac:dyDescent="0.25">
      <c r="A70" s="24">
        <v>130002827</v>
      </c>
      <c r="B70" s="20" t="s">
        <v>57</v>
      </c>
      <c r="C70" s="24">
        <v>43001937</v>
      </c>
      <c r="D70" s="20" t="s">
        <v>74</v>
      </c>
      <c r="E70" s="121" t="s">
        <v>75</v>
      </c>
      <c r="F70" s="24">
        <v>2</v>
      </c>
      <c r="G70" s="152"/>
    </row>
    <row r="71" spans="1:7" x14ac:dyDescent="0.25">
      <c r="A71" s="24">
        <v>130002827</v>
      </c>
      <c r="B71" s="20" t="s">
        <v>57</v>
      </c>
      <c r="C71" s="24">
        <v>43001971</v>
      </c>
      <c r="D71" s="20" t="s">
        <v>76</v>
      </c>
      <c r="E71" s="121" t="s">
        <v>77</v>
      </c>
      <c r="F71" s="13"/>
      <c r="G71" s="152"/>
    </row>
    <row r="72" spans="1:7" x14ac:dyDescent="0.25">
      <c r="A72" s="24">
        <v>130002827</v>
      </c>
      <c r="B72" s="20" t="s">
        <v>57</v>
      </c>
      <c r="C72" s="24">
        <v>43002024</v>
      </c>
      <c r="D72" s="20" t="s">
        <v>78</v>
      </c>
      <c r="E72" s="121" t="s">
        <v>79</v>
      </c>
      <c r="F72" s="24">
        <v>0</v>
      </c>
      <c r="G72" s="152"/>
    </row>
    <row r="73" spans="1:7" x14ac:dyDescent="0.25">
      <c r="A73" s="24">
        <v>130002827</v>
      </c>
      <c r="B73" s="20" t="s">
        <v>57</v>
      </c>
      <c r="C73" s="24">
        <v>43002042</v>
      </c>
      <c r="D73" s="20" t="s">
        <v>80</v>
      </c>
      <c r="E73" s="121" t="s">
        <v>67</v>
      </c>
      <c r="F73" s="13"/>
      <c r="G73" s="152"/>
    </row>
    <row r="74" spans="1:7" x14ac:dyDescent="0.25">
      <c r="A74" s="24">
        <v>130002827</v>
      </c>
      <c r="B74" s="20" t="s">
        <v>57</v>
      </c>
      <c r="C74" s="24">
        <v>43002043</v>
      </c>
      <c r="D74" s="20" t="s">
        <v>81</v>
      </c>
      <c r="E74" s="121" t="s">
        <v>82</v>
      </c>
      <c r="F74" s="24">
        <v>2</v>
      </c>
      <c r="G74" s="152"/>
    </row>
    <row r="75" spans="1:7" x14ac:dyDescent="0.25">
      <c r="A75" s="24">
        <v>130002827</v>
      </c>
      <c r="B75" s="20" t="s">
        <v>57</v>
      </c>
      <c r="C75" s="24">
        <v>43002044</v>
      </c>
      <c r="D75" s="20" t="s">
        <v>83</v>
      </c>
      <c r="E75" s="121" t="s">
        <v>84</v>
      </c>
      <c r="F75" s="13"/>
      <c r="G75" s="152"/>
    </row>
    <row r="76" spans="1:7" x14ac:dyDescent="0.25">
      <c r="A76" s="24">
        <v>130002827</v>
      </c>
      <c r="B76" s="20" t="s">
        <v>57</v>
      </c>
      <c r="C76" s="24">
        <v>43002098</v>
      </c>
      <c r="D76" s="20" t="s">
        <v>85</v>
      </c>
      <c r="E76" s="121" t="s">
        <v>86</v>
      </c>
      <c r="F76" s="24">
        <v>2</v>
      </c>
      <c r="G76" s="152"/>
    </row>
    <row r="77" spans="1:7" x14ac:dyDescent="0.25">
      <c r="A77" s="24">
        <v>130002827</v>
      </c>
      <c r="B77" s="20" t="s">
        <v>57</v>
      </c>
      <c r="C77" s="24">
        <v>93000125</v>
      </c>
      <c r="D77" s="20" t="s">
        <v>87</v>
      </c>
      <c r="E77" s="121" t="s">
        <v>88</v>
      </c>
      <c r="F77" s="24">
        <v>1</v>
      </c>
      <c r="G77" s="152"/>
    </row>
    <row r="78" spans="1:7" x14ac:dyDescent="0.25">
      <c r="A78" s="24">
        <v>130002827</v>
      </c>
      <c r="B78" s="20" t="s">
        <v>57</v>
      </c>
      <c r="C78" s="24">
        <v>93000359</v>
      </c>
      <c r="D78" s="20" t="s">
        <v>89</v>
      </c>
      <c r="E78" s="121" t="s">
        <v>90</v>
      </c>
      <c r="F78" s="24">
        <v>1</v>
      </c>
      <c r="G78" s="152"/>
    </row>
    <row r="79" spans="1:7" x14ac:dyDescent="0.25">
      <c r="A79" s="24">
        <v>130002827</v>
      </c>
      <c r="B79" s="20" t="s">
        <v>57</v>
      </c>
      <c r="C79" s="24">
        <v>93000823</v>
      </c>
      <c r="D79" s="20" t="s">
        <v>9</v>
      </c>
      <c r="E79" s="121" t="s">
        <v>91</v>
      </c>
      <c r="F79" s="13"/>
      <c r="G79" s="152"/>
    </row>
    <row r="80" spans="1:7" x14ac:dyDescent="0.25">
      <c r="A80" s="24">
        <v>130002827</v>
      </c>
      <c r="B80" s="20" t="s">
        <v>57</v>
      </c>
      <c r="C80" s="24">
        <v>93000886</v>
      </c>
      <c r="D80" s="20" t="s">
        <v>92</v>
      </c>
      <c r="E80" s="121" t="s">
        <v>93</v>
      </c>
      <c r="F80" s="24">
        <v>2</v>
      </c>
      <c r="G80" s="152"/>
    </row>
    <row r="81" spans="1:8" x14ac:dyDescent="0.25">
      <c r="A81" s="24">
        <v>130002827</v>
      </c>
      <c r="B81" s="20" t="s">
        <v>57</v>
      </c>
      <c r="C81" s="24">
        <v>93000887</v>
      </c>
      <c r="D81" s="20" t="s">
        <v>94</v>
      </c>
      <c r="E81" s="121" t="s">
        <v>95</v>
      </c>
      <c r="F81" s="24">
        <v>2</v>
      </c>
      <c r="G81" s="152"/>
    </row>
    <row r="82" spans="1:8" x14ac:dyDescent="0.25">
      <c r="A82" s="24">
        <v>130002827</v>
      </c>
      <c r="B82" s="20" t="s">
        <v>57</v>
      </c>
      <c r="C82" s="24">
        <v>93000888</v>
      </c>
      <c r="D82" s="20" t="s">
        <v>66</v>
      </c>
      <c r="E82" s="121" t="s">
        <v>95</v>
      </c>
      <c r="F82" s="24">
        <v>2</v>
      </c>
      <c r="G82" s="152"/>
    </row>
    <row r="83" spans="1:8" x14ac:dyDescent="0.25">
      <c r="A83" s="24">
        <v>130002828</v>
      </c>
      <c r="B83" s="20" t="s">
        <v>57</v>
      </c>
      <c r="C83" s="24">
        <v>93000126</v>
      </c>
      <c r="D83" s="20" t="s">
        <v>96</v>
      </c>
      <c r="E83" s="121" t="s">
        <v>97</v>
      </c>
      <c r="F83" s="24">
        <v>1</v>
      </c>
      <c r="G83" s="152"/>
    </row>
    <row r="84" spans="1:8" x14ac:dyDescent="0.25">
      <c r="A84" s="28">
        <v>130000565</v>
      </c>
      <c r="B84" s="29" t="s">
        <v>651</v>
      </c>
      <c r="C84" s="7">
        <v>4</v>
      </c>
      <c r="D84" s="29" t="s">
        <v>652</v>
      </c>
      <c r="E84" s="124" t="s">
        <v>653</v>
      </c>
      <c r="F84" s="24">
        <v>0</v>
      </c>
      <c r="G84" s="153" t="s">
        <v>654</v>
      </c>
    </row>
    <row r="85" spans="1:8" x14ac:dyDescent="0.25">
      <c r="A85" s="28">
        <v>130000565</v>
      </c>
      <c r="B85" s="29" t="s">
        <v>651</v>
      </c>
      <c r="C85" s="7">
        <v>5</v>
      </c>
      <c r="D85" s="29" t="s">
        <v>655</v>
      </c>
      <c r="E85" s="124" t="s">
        <v>656</v>
      </c>
      <c r="F85" s="24">
        <v>0</v>
      </c>
      <c r="G85" s="153" t="s">
        <v>654</v>
      </c>
    </row>
    <row r="86" spans="1:8" ht="45" x14ac:dyDescent="0.25">
      <c r="A86" s="28">
        <v>130000565</v>
      </c>
      <c r="B86" s="29" t="s">
        <v>651</v>
      </c>
      <c r="C86" s="7">
        <v>6</v>
      </c>
      <c r="D86" s="29" t="s">
        <v>657</v>
      </c>
      <c r="E86" s="124" t="s">
        <v>658</v>
      </c>
      <c r="F86" s="24">
        <v>1</v>
      </c>
      <c r="G86" s="154" t="s">
        <v>659</v>
      </c>
    </row>
    <row r="87" spans="1:8" x14ac:dyDescent="0.25">
      <c r="A87" s="28">
        <v>130000565</v>
      </c>
      <c r="B87" s="29" t="s">
        <v>651</v>
      </c>
      <c r="C87" s="7">
        <v>43000748</v>
      </c>
      <c r="D87" s="29" t="s">
        <v>34</v>
      </c>
      <c r="E87" s="124" t="s">
        <v>660</v>
      </c>
      <c r="F87" s="24">
        <v>2</v>
      </c>
      <c r="G87" s="153" t="s">
        <v>661</v>
      </c>
    </row>
    <row r="88" spans="1:8" x14ac:dyDescent="0.25">
      <c r="A88" s="28">
        <v>130000565</v>
      </c>
      <c r="B88" s="29" t="s">
        <v>651</v>
      </c>
      <c r="C88" s="7">
        <v>43000780</v>
      </c>
      <c r="D88" s="29" t="s">
        <v>11</v>
      </c>
      <c r="E88" s="124" t="s">
        <v>662</v>
      </c>
      <c r="F88" s="24">
        <v>6</v>
      </c>
      <c r="G88" s="153" t="s">
        <v>661</v>
      </c>
    </row>
    <row r="89" spans="1:8" x14ac:dyDescent="0.25">
      <c r="A89" s="28">
        <v>130000565</v>
      </c>
      <c r="B89" s="29" t="s">
        <v>651</v>
      </c>
      <c r="C89" s="7">
        <v>43000789</v>
      </c>
      <c r="D89" s="29" t="s">
        <v>60</v>
      </c>
      <c r="E89" s="124" t="s">
        <v>663</v>
      </c>
      <c r="F89" s="24">
        <v>2</v>
      </c>
      <c r="G89" s="153"/>
    </row>
    <row r="90" spans="1:8" x14ac:dyDescent="0.25">
      <c r="A90" s="28">
        <v>130000565</v>
      </c>
      <c r="B90" s="29" t="s">
        <v>651</v>
      </c>
      <c r="C90" s="7">
        <v>43000790</v>
      </c>
      <c r="D90" s="29" t="s">
        <v>664</v>
      </c>
      <c r="E90" s="124" t="s">
        <v>665</v>
      </c>
      <c r="F90" s="24"/>
      <c r="G90" s="153"/>
      <c r="H90" s="19"/>
    </row>
    <row r="91" spans="1:8" x14ac:dyDescent="0.25">
      <c r="A91" s="28">
        <v>130000565</v>
      </c>
      <c r="B91" s="29" t="s">
        <v>651</v>
      </c>
      <c r="C91" s="7">
        <v>43000796</v>
      </c>
      <c r="D91" s="29" t="s">
        <v>666</v>
      </c>
      <c r="E91" s="124" t="s">
        <v>667</v>
      </c>
      <c r="F91" s="24">
        <v>7</v>
      </c>
      <c r="G91" s="153"/>
    </row>
    <row r="92" spans="1:8" x14ac:dyDescent="0.25">
      <c r="A92" s="28">
        <v>130000565</v>
      </c>
      <c r="B92" s="29" t="s">
        <v>651</v>
      </c>
      <c r="C92" s="7">
        <v>43000799</v>
      </c>
      <c r="D92" s="29" t="s">
        <v>100</v>
      </c>
      <c r="E92" s="124" t="s">
        <v>668</v>
      </c>
      <c r="F92" s="24">
        <v>2</v>
      </c>
      <c r="G92" s="153"/>
      <c r="H92" s="19"/>
    </row>
    <row r="93" spans="1:8" x14ac:dyDescent="0.25">
      <c r="A93" s="28">
        <v>130000565</v>
      </c>
      <c r="B93" s="29" t="s">
        <v>651</v>
      </c>
      <c r="C93" s="7">
        <v>43000805</v>
      </c>
      <c r="D93" s="29" t="s">
        <v>192</v>
      </c>
      <c r="E93" s="124" t="s">
        <v>669</v>
      </c>
      <c r="F93" s="24">
        <v>2</v>
      </c>
      <c r="G93" s="153"/>
    </row>
    <row r="94" spans="1:8" ht="30" x14ac:dyDescent="0.25">
      <c r="A94" s="28">
        <v>130000565</v>
      </c>
      <c r="B94" s="29" t="s">
        <v>651</v>
      </c>
      <c r="C94" s="7">
        <v>43000813</v>
      </c>
      <c r="D94" s="29" t="s">
        <v>9</v>
      </c>
      <c r="E94" s="124" t="s">
        <v>670</v>
      </c>
      <c r="F94" s="24">
        <v>7</v>
      </c>
      <c r="G94" s="154" t="s">
        <v>671</v>
      </c>
    </row>
    <row r="95" spans="1:8" x14ac:dyDescent="0.25">
      <c r="A95" s="28">
        <v>130000565</v>
      </c>
      <c r="B95" s="29" t="s">
        <v>651</v>
      </c>
      <c r="C95" s="7">
        <v>43001131</v>
      </c>
      <c r="D95" s="29" t="s">
        <v>672</v>
      </c>
      <c r="E95" s="124" t="s">
        <v>673</v>
      </c>
      <c r="F95" s="24">
        <v>2</v>
      </c>
      <c r="G95" s="153"/>
    </row>
    <row r="96" spans="1:8" x14ac:dyDescent="0.25">
      <c r="A96" s="28">
        <v>130000565</v>
      </c>
      <c r="B96" s="29" t="s">
        <v>651</v>
      </c>
      <c r="C96" s="7">
        <v>43001317</v>
      </c>
      <c r="D96" s="29" t="s">
        <v>273</v>
      </c>
      <c r="E96" s="124" t="s">
        <v>674</v>
      </c>
      <c r="F96" s="24">
        <v>2</v>
      </c>
      <c r="G96" s="153"/>
    </row>
    <row r="97" spans="1:7" x14ac:dyDescent="0.25">
      <c r="A97" s="28">
        <v>130000565</v>
      </c>
      <c r="B97" s="29" t="s">
        <v>651</v>
      </c>
      <c r="C97" s="7">
        <v>43001778</v>
      </c>
      <c r="D97" s="29" t="s">
        <v>17</v>
      </c>
      <c r="E97" s="124" t="s">
        <v>675</v>
      </c>
      <c r="F97" s="24">
        <v>3</v>
      </c>
      <c r="G97" s="153"/>
    </row>
    <row r="98" spans="1:7" ht="45" x14ac:dyDescent="0.25">
      <c r="A98" s="28">
        <v>130000565</v>
      </c>
      <c r="B98" s="29" t="s">
        <v>651</v>
      </c>
      <c r="C98" s="7">
        <v>93000590</v>
      </c>
      <c r="D98" s="29" t="s">
        <v>676</v>
      </c>
      <c r="E98" s="124" t="s">
        <v>677</v>
      </c>
      <c r="F98" s="34" t="s">
        <v>862</v>
      </c>
      <c r="G98" s="154" t="s">
        <v>861</v>
      </c>
    </row>
    <row r="99" spans="1:7" x14ac:dyDescent="0.25">
      <c r="A99" s="28">
        <v>130000566</v>
      </c>
      <c r="B99" s="29" t="s">
        <v>651</v>
      </c>
      <c r="C99" s="7">
        <v>43000806</v>
      </c>
      <c r="D99" s="29" t="s">
        <v>192</v>
      </c>
      <c r="E99" s="124" t="s">
        <v>669</v>
      </c>
      <c r="F99" s="7">
        <v>0</v>
      </c>
      <c r="G99" s="153"/>
    </row>
    <row r="100" spans="1:7" x14ac:dyDescent="0.25">
      <c r="A100" s="28">
        <v>130000567</v>
      </c>
      <c r="B100" s="29" t="s">
        <v>651</v>
      </c>
      <c r="C100" s="7">
        <v>43000807</v>
      </c>
      <c r="D100" s="29" t="s">
        <v>192</v>
      </c>
      <c r="E100" s="124" t="s">
        <v>669</v>
      </c>
      <c r="F100" s="7">
        <v>0</v>
      </c>
      <c r="G100" s="153"/>
    </row>
    <row r="101" spans="1:7" x14ac:dyDescent="0.25">
      <c r="A101" s="141">
        <v>840001861</v>
      </c>
      <c r="B101" s="140" t="s">
        <v>872</v>
      </c>
      <c r="C101" s="143">
        <v>7</v>
      </c>
      <c r="D101" s="140" t="s">
        <v>873</v>
      </c>
      <c r="E101" s="122" t="s">
        <v>874</v>
      </c>
      <c r="F101" s="67">
        <v>1</v>
      </c>
      <c r="G101" s="152"/>
    </row>
    <row r="102" spans="1:7" x14ac:dyDescent="0.25">
      <c r="A102" s="141">
        <v>840001861</v>
      </c>
      <c r="B102" s="140" t="s">
        <v>872</v>
      </c>
      <c r="C102" s="141">
        <v>43000588</v>
      </c>
      <c r="D102" s="140" t="s">
        <v>8</v>
      </c>
      <c r="E102" s="122" t="s">
        <v>875</v>
      </c>
      <c r="F102" s="67">
        <v>1</v>
      </c>
      <c r="G102" s="152"/>
    </row>
    <row r="103" spans="1:7" x14ac:dyDescent="0.25">
      <c r="A103" s="141">
        <v>840001861</v>
      </c>
      <c r="B103" s="140" t="s">
        <v>872</v>
      </c>
      <c r="C103" s="141">
        <v>43000693</v>
      </c>
      <c r="D103" s="140" t="s">
        <v>876</v>
      </c>
      <c r="E103" s="122" t="s">
        <v>877</v>
      </c>
      <c r="F103" s="67">
        <v>1</v>
      </c>
      <c r="G103" s="152"/>
    </row>
    <row r="104" spans="1:7" x14ac:dyDescent="0.25">
      <c r="A104" s="141">
        <v>840001861</v>
      </c>
      <c r="B104" s="140" t="s">
        <v>872</v>
      </c>
      <c r="C104" s="141">
        <v>43000703</v>
      </c>
      <c r="D104" s="140" t="s">
        <v>878</v>
      </c>
      <c r="E104" s="122" t="s">
        <v>879</v>
      </c>
      <c r="F104" s="67">
        <v>12</v>
      </c>
      <c r="G104" s="152"/>
    </row>
    <row r="105" spans="1:7" x14ac:dyDescent="0.25">
      <c r="A105" s="141">
        <v>840001861</v>
      </c>
      <c r="B105" s="140" t="s">
        <v>872</v>
      </c>
      <c r="C105" s="141">
        <v>43000706</v>
      </c>
      <c r="D105" s="140" t="s">
        <v>880</v>
      </c>
      <c r="E105" s="122" t="s">
        <v>881</v>
      </c>
      <c r="F105" s="67">
        <v>2</v>
      </c>
      <c r="G105" s="152"/>
    </row>
    <row r="106" spans="1:7" x14ac:dyDescent="0.25">
      <c r="A106" s="141">
        <v>840001861</v>
      </c>
      <c r="B106" s="140" t="s">
        <v>872</v>
      </c>
      <c r="C106" s="141">
        <v>43000716</v>
      </c>
      <c r="D106" s="140" t="s">
        <v>11</v>
      </c>
      <c r="E106" s="122" t="s">
        <v>882</v>
      </c>
      <c r="F106" s="67">
        <v>10</v>
      </c>
      <c r="G106" s="152"/>
    </row>
    <row r="107" spans="1:7" x14ac:dyDescent="0.25">
      <c r="A107" s="141">
        <v>840001861</v>
      </c>
      <c r="B107" s="140" t="s">
        <v>872</v>
      </c>
      <c r="C107" s="141">
        <v>43000718</v>
      </c>
      <c r="D107" s="140" t="s">
        <v>883</v>
      </c>
      <c r="E107" s="122" t="s">
        <v>884</v>
      </c>
      <c r="F107" s="67">
        <v>4</v>
      </c>
      <c r="G107" s="152"/>
    </row>
    <row r="108" spans="1:7" x14ac:dyDescent="0.25">
      <c r="A108" s="141">
        <v>840001861</v>
      </c>
      <c r="B108" s="140" t="s">
        <v>872</v>
      </c>
      <c r="C108" s="141">
        <v>43000720</v>
      </c>
      <c r="D108" s="140" t="s">
        <v>885</v>
      </c>
      <c r="E108" s="122" t="s">
        <v>886</v>
      </c>
      <c r="F108" s="67">
        <v>1</v>
      </c>
      <c r="G108" s="152"/>
    </row>
    <row r="109" spans="1:7" x14ac:dyDescent="0.25">
      <c r="A109" s="141">
        <v>840001861</v>
      </c>
      <c r="B109" s="140" t="s">
        <v>872</v>
      </c>
      <c r="C109" s="141">
        <v>43000724</v>
      </c>
      <c r="D109" s="140" t="s">
        <v>887</v>
      </c>
      <c r="E109" s="122" t="s">
        <v>888</v>
      </c>
      <c r="F109" s="67">
        <v>1</v>
      </c>
      <c r="G109" s="152"/>
    </row>
    <row r="110" spans="1:7" x14ac:dyDescent="0.25">
      <c r="A110" s="141">
        <v>840001861</v>
      </c>
      <c r="B110" s="140" t="s">
        <v>872</v>
      </c>
      <c r="C110" s="141">
        <v>43000735</v>
      </c>
      <c r="D110" s="140" t="s">
        <v>76</v>
      </c>
      <c r="E110" s="122" t="s">
        <v>889</v>
      </c>
      <c r="F110" s="67">
        <v>7</v>
      </c>
      <c r="G110" s="152" t="s">
        <v>1418</v>
      </c>
    </row>
    <row r="111" spans="1:7" x14ac:dyDescent="0.25">
      <c r="A111" s="141">
        <v>840001861</v>
      </c>
      <c r="B111" s="140" t="s">
        <v>872</v>
      </c>
      <c r="C111" s="141">
        <v>43000740</v>
      </c>
      <c r="D111" s="140" t="s">
        <v>628</v>
      </c>
      <c r="E111" s="122" t="s">
        <v>890</v>
      </c>
      <c r="F111" s="67">
        <v>1</v>
      </c>
      <c r="G111" s="152"/>
    </row>
    <row r="112" spans="1:7" x14ac:dyDescent="0.25">
      <c r="A112" s="141">
        <v>840001861</v>
      </c>
      <c r="B112" s="140" t="s">
        <v>872</v>
      </c>
      <c r="C112" s="141">
        <v>43000742</v>
      </c>
      <c r="D112" s="140" t="s">
        <v>891</v>
      </c>
      <c r="E112" s="122" t="s">
        <v>892</v>
      </c>
      <c r="F112" s="67">
        <v>0</v>
      </c>
      <c r="G112" s="152"/>
    </row>
    <row r="113" spans="1:7" x14ac:dyDescent="0.25">
      <c r="A113" s="141">
        <v>840001861</v>
      </c>
      <c r="B113" s="140" t="s">
        <v>872</v>
      </c>
      <c r="C113" s="141">
        <v>43000758</v>
      </c>
      <c r="D113" s="140" t="s">
        <v>893</v>
      </c>
      <c r="E113" s="122" t="s">
        <v>894</v>
      </c>
      <c r="F113" s="67">
        <v>0</v>
      </c>
      <c r="G113" s="152"/>
    </row>
    <row r="114" spans="1:7" x14ac:dyDescent="0.25">
      <c r="A114" s="141">
        <v>840001861</v>
      </c>
      <c r="B114" s="140" t="s">
        <v>872</v>
      </c>
      <c r="C114" s="141">
        <v>43000759</v>
      </c>
      <c r="D114" s="140" t="s">
        <v>895</v>
      </c>
      <c r="E114" s="122" t="s">
        <v>896</v>
      </c>
      <c r="F114" s="67">
        <v>1</v>
      </c>
      <c r="G114" s="152"/>
    </row>
    <row r="115" spans="1:7" x14ac:dyDescent="0.25">
      <c r="A115" s="141">
        <v>840001861</v>
      </c>
      <c r="B115" s="140" t="s">
        <v>872</v>
      </c>
      <c r="C115" s="141">
        <v>43001506</v>
      </c>
      <c r="D115" s="140" t="s">
        <v>897</v>
      </c>
      <c r="E115" s="122" t="s">
        <v>898</v>
      </c>
      <c r="F115" s="67">
        <v>0</v>
      </c>
      <c r="G115" s="152"/>
    </row>
    <row r="116" spans="1:7" x14ac:dyDescent="0.25">
      <c r="A116" s="141">
        <v>840001861</v>
      </c>
      <c r="B116" s="140" t="s">
        <v>872</v>
      </c>
      <c r="C116" s="141">
        <v>43001507</v>
      </c>
      <c r="D116" s="140" t="s">
        <v>899</v>
      </c>
      <c r="E116" s="122" t="s">
        <v>900</v>
      </c>
      <c r="F116" s="67">
        <v>0</v>
      </c>
      <c r="G116" s="152"/>
    </row>
    <row r="117" spans="1:7" x14ac:dyDescent="0.25">
      <c r="A117" s="141">
        <v>840001861</v>
      </c>
      <c r="B117" s="140" t="s">
        <v>872</v>
      </c>
      <c r="C117" s="141">
        <v>43001666</v>
      </c>
      <c r="D117" s="140" t="s">
        <v>338</v>
      </c>
      <c r="E117" s="122" t="s">
        <v>901</v>
      </c>
      <c r="F117" s="67">
        <v>0</v>
      </c>
      <c r="G117" s="152"/>
    </row>
    <row r="118" spans="1:7" x14ac:dyDescent="0.25">
      <c r="A118" s="141">
        <v>840001861</v>
      </c>
      <c r="B118" s="140" t="s">
        <v>872</v>
      </c>
      <c r="C118" s="141">
        <v>43001678</v>
      </c>
      <c r="D118" s="140" t="s">
        <v>902</v>
      </c>
      <c r="E118" s="122" t="s">
        <v>903</v>
      </c>
      <c r="F118" s="67">
        <v>0</v>
      </c>
      <c r="G118" s="152"/>
    </row>
    <row r="119" spans="1:7" x14ac:dyDescent="0.25">
      <c r="A119" s="141">
        <v>840001861</v>
      </c>
      <c r="B119" s="140" t="s">
        <v>872</v>
      </c>
      <c r="C119" s="141">
        <v>43001708</v>
      </c>
      <c r="D119" s="140" t="s">
        <v>15</v>
      </c>
      <c r="E119" s="122" t="s">
        <v>904</v>
      </c>
      <c r="F119" s="67">
        <v>2</v>
      </c>
      <c r="G119" s="152"/>
    </row>
    <row r="120" spans="1:7" x14ac:dyDescent="0.25">
      <c r="A120" s="141">
        <v>840001861</v>
      </c>
      <c r="B120" s="140" t="s">
        <v>872</v>
      </c>
      <c r="C120" s="141">
        <v>43001754</v>
      </c>
      <c r="D120" s="140" t="s">
        <v>358</v>
      </c>
      <c r="E120" s="122" t="s">
        <v>905</v>
      </c>
      <c r="F120" s="67">
        <v>3</v>
      </c>
      <c r="G120" s="152"/>
    </row>
    <row r="121" spans="1:7" x14ac:dyDescent="0.25">
      <c r="A121" s="141">
        <v>840001861</v>
      </c>
      <c r="B121" s="140" t="s">
        <v>872</v>
      </c>
      <c r="C121" s="141">
        <v>43001755</v>
      </c>
      <c r="D121" s="140" t="s">
        <v>906</v>
      </c>
      <c r="E121" s="122" t="s">
        <v>907</v>
      </c>
      <c r="F121" s="67">
        <v>1</v>
      </c>
      <c r="G121" s="152"/>
    </row>
    <row r="122" spans="1:7" x14ac:dyDescent="0.25">
      <c r="A122" s="141">
        <v>840001861</v>
      </c>
      <c r="B122" s="140" t="s">
        <v>872</v>
      </c>
      <c r="C122" s="141">
        <v>43001946</v>
      </c>
      <c r="D122" s="140" t="s">
        <v>908</v>
      </c>
      <c r="E122" s="122" t="s">
        <v>909</v>
      </c>
      <c r="F122" s="67">
        <v>1</v>
      </c>
      <c r="G122" s="152"/>
    </row>
    <row r="123" spans="1:7" x14ac:dyDescent="0.25">
      <c r="A123" s="141">
        <v>840001861</v>
      </c>
      <c r="B123" s="140" t="s">
        <v>872</v>
      </c>
      <c r="C123" s="141">
        <v>43001981</v>
      </c>
      <c r="D123" s="140" t="s">
        <v>910</v>
      </c>
      <c r="E123" s="122" t="s">
        <v>911</v>
      </c>
      <c r="F123" s="67">
        <v>1</v>
      </c>
      <c r="G123" s="152"/>
    </row>
    <row r="124" spans="1:7" x14ac:dyDescent="0.25">
      <c r="A124" s="141">
        <v>840001861</v>
      </c>
      <c r="B124" s="140" t="s">
        <v>872</v>
      </c>
      <c r="C124" s="141">
        <v>43002008</v>
      </c>
      <c r="D124" s="140" t="s">
        <v>912</v>
      </c>
      <c r="E124" s="122" t="s">
        <v>911</v>
      </c>
      <c r="F124" s="67">
        <v>2</v>
      </c>
      <c r="G124" s="152"/>
    </row>
    <row r="125" spans="1:7" x14ac:dyDescent="0.25">
      <c r="A125" s="141">
        <v>840001861</v>
      </c>
      <c r="B125" s="140" t="s">
        <v>872</v>
      </c>
      <c r="C125" s="141">
        <v>43002009</v>
      </c>
      <c r="D125" s="140" t="s">
        <v>913</v>
      </c>
      <c r="E125" s="122" t="s">
        <v>914</v>
      </c>
      <c r="F125" s="67">
        <v>2</v>
      </c>
      <c r="G125" s="152"/>
    </row>
    <row r="126" spans="1:7" x14ac:dyDescent="0.25">
      <c r="A126" s="141">
        <v>840001861</v>
      </c>
      <c r="B126" s="140" t="s">
        <v>872</v>
      </c>
      <c r="C126" s="141">
        <v>43002058</v>
      </c>
      <c r="D126" s="140" t="s">
        <v>915</v>
      </c>
      <c r="E126" s="122" t="s">
        <v>916</v>
      </c>
      <c r="F126" s="67">
        <v>6</v>
      </c>
      <c r="G126" s="152"/>
    </row>
    <row r="127" spans="1:7" x14ac:dyDescent="0.25">
      <c r="A127" s="141">
        <v>840001861</v>
      </c>
      <c r="B127" s="140" t="s">
        <v>872</v>
      </c>
      <c r="C127" s="141">
        <v>93000705</v>
      </c>
      <c r="D127" s="140" t="s">
        <v>917</v>
      </c>
      <c r="E127" s="122" t="s">
        <v>879</v>
      </c>
      <c r="F127" s="67">
        <v>4</v>
      </c>
      <c r="G127" s="152"/>
    </row>
    <row r="128" spans="1:7" x14ac:dyDescent="0.25">
      <c r="A128" s="141">
        <v>840001861</v>
      </c>
      <c r="B128" s="140" t="s">
        <v>872</v>
      </c>
      <c r="C128" s="141">
        <v>93000889</v>
      </c>
      <c r="D128" s="140" t="s">
        <v>918</v>
      </c>
      <c r="E128" s="122" t="s">
        <v>919</v>
      </c>
      <c r="F128" s="67">
        <v>1</v>
      </c>
      <c r="G128" s="152"/>
    </row>
    <row r="129" spans="1:7" x14ac:dyDescent="0.25">
      <c r="A129" s="141">
        <v>840001861</v>
      </c>
      <c r="B129" s="140" t="s">
        <v>872</v>
      </c>
      <c r="C129" s="141">
        <v>43001487</v>
      </c>
      <c r="D129" s="140" t="s">
        <v>920</v>
      </c>
      <c r="E129" s="122" t="s">
        <v>921</v>
      </c>
      <c r="F129" s="59">
        <v>1</v>
      </c>
      <c r="G129" s="152"/>
    </row>
    <row r="130" spans="1:7" x14ac:dyDescent="0.25">
      <c r="A130" s="23" t="s">
        <v>98</v>
      </c>
      <c r="B130" s="20" t="s">
        <v>99</v>
      </c>
      <c r="C130" s="24">
        <v>43002014</v>
      </c>
      <c r="D130" s="20" t="s">
        <v>100</v>
      </c>
      <c r="E130" s="121" t="s">
        <v>101</v>
      </c>
      <c r="F130" s="24">
        <v>1</v>
      </c>
      <c r="G130" s="152"/>
    </row>
    <row r="131" spans="1:7" x14ac:dyDescent="0.25">
      <c r="A131" s="28">
        <v>50000132</v>
      </c>
      <c r="B131" s="30" t="s">
        <v>511</v>
      </c>
      <c r="C131" s="20">
        <v>8</v>
      </c>
      <c r="D131" s="20" t="s">
        <v>512</v>
      </c>
      <c r="E131" s="121" t="s">
        <v>513</v>
      </c>
      <c r="F131" s="31">
        <v>1</v>
      </c>
      <c r="G131" s="155"/>
    </row>
    <row r="132" spans="1:7" x14ac:dyDescent="0.25">
      <c r="A132" s="28">
        <v>50000132</v>
      </c>
      <c r="B132" s="30" t="s">
        <v>511</v>
      </c>
      <c r="C132" s="20">
        <v>9</v>
      </c>
      <c r="D132" s="20" t="s">
        <v>514</v>
      </c>
      <c r="E132" s="121" t="s">
        <v>515</v>
      </c>
      <c r="F132" s="31">
        <v>1</v>
      </c>
      <c r="G132" s="155"/>
    </row>
    <row r="133" spans="1:7" x14ac:dyDescent="0.25">
      <c r="A133" s="23">
        <v>50000132</v>
      </c>
      <c r="B133" s="20" t="s">
        <v>511</v>
      </c>
      <c r="C133" s="24">
        <v>93000173</v>
      </c>
      <c r="D133" s="20" t="s">
        <v>516</v>
      </c>
      <c r="E133" s="121" t="s">
        <v>517</v>
      </c>
      <c r="F133" s="31">
        <v>1</v>
      </c>
      <c r="G133" s="155"/>
    </row>
    <row r="134" spans="1:7" x14ac:dyDescent="0.25">
      <c r="A134" s="23" t="s">
        <v>119</v>
      </c>
      <c r="B134" s="20" t="s">
        <v>120</v>
      </c>
      <c r="C134" s="24">
        <v>43001756</v>
      </c>
      <c r="D134" s="20" t="s">
        <v>121</v>
      </c>
      <c r="E134" s="121" t="s">
        <v>122</v>
      </c>
      <c r="F134" s="24">
        <v>1</v>
      </c>
      <c r="G134" s="152"/>
    </row>
    <row r="135" spans="1:7" x14ac:dyDescent="0.25">
      <c r="A135" s="23" t="s">
        <v>119</v>
      </c>
      <c r="B135" s="20" t="s">
        <v>120</v>
      </c>
      <c r="C135" s="24">
        <v>43001787</v>
      </c>
      <c r="D135" s="20" t="s">
        <v>83</v>
      </c>
      <c r="E135" s="121" t="s">
        <v>123</v>
      </c>
      <c r="F135" s="24">
        <v>2</v>
      </c>
      <c r="G135" s="152"/>
    </row>
    <row r="136" spans="1:7" x14ac:dyDescent="0.25">
      <c r="A136" s="23" t="s">
        <v>119</v>
      </c>
      <c r="B136" s="20" t="s">
        <v>120</v>
      </c>
      <c r="C136" s="24">
        <v>43001788</v>
      </c>
      <c r="D136" s="20" t="s">
        <v>124</v>
      </c>
      <c r="E136" s="121" t="s">
        <v>125</v>
      </c>
      <c r="F136" s="24">
        <v>2</v>
      </c>
      <c r="G136" s="152"/>
    </row>
    <row r="137" spans="1:7" x14ac:dyDescent="0.25">
      <c r="A137" s="23" t="s">
        <v>119</v>
      </c>
      <c r="B137" s="20" t="s">
        <v>120</v>
      </c>
      <c r="C137" s="24">
        <v>93000342</v>
      </c>
      <c r="D137" s="20" t="s">
        <v>126</v>
      </c>
      <c r="E137" s="121" t="s">
        <v>125</v>
      </c>
      <c r="F137" s="24">
        <v>1</v>
      </c>
      <c r="G137" s="152"/>
    </row>
    <row r="138" spans="1:7" x14ac:dyDescent="0.25">
      <c r="A138" s="23" t="s">
        <v>119</v>
      </c>
      <c r="B138" s="20" t="s">
        <v>120</v>
      </c>
      <c r="C138" s="24">
        <v>93000704</v>
      </c>
      <c r="D138" s="20" t="s">
        <v>127</v>
      </c>
      <c r="E138" s="121" t="s">
        <v>125</v>
      </c>
      <c r="F138" s="24">
        <v>2</v>
      </c>
      <c r="G138" s="152"/>
    </row>
    <row r="139" spans="1:7" x14ac:dyDescent="0.25">
      <c r="A139" s="23">
        <v>130000235</v>
      </c>
      <c r="B139" s="20" t="s">
        <v>755</v>
      </c>
      <c r="C139" s="24">
        <v>12</v>
      </c>
      <c r="D139" s="20" t="s">
        <v>756</v>
      </c>
      <c r="E139" s="121" t="s">
        <v>757</v>
      </c>
      <c r="F139" s="24">
        <v>0</v>
      </c>
      <c r="G139" s="152"/>
    </row>
    <row r="140" spans="1:7" x14ac:dyDescent="0.25">
      <c r="A140" s="23">
        <v>130000235</v>
      </c>
      <c r="B140" s="20" t="s">
        <v>755</v>
      </c>
      <c r="C140" s="24">
        <v>13</v>
      </c>
      <c r="D140" s="20" t="s">
        <v>758</v>
      </c>
      <c r="E140" s="121" t="s">
        <v>759</v>
      </c>
      <c r="F140" s="24">
        <v>3</v>
      </c>
      <c r="G140" s="152"/>
    </row>
    <row r="141" spans="1:7" x14ac:dyDescent="0.25">
      <c r="A141" s="23">
        <v>130000235</v>
      </c>
      <c r="B141" s="20" t="s">
        <v>755</v>
      </c>
      <c r="C141" s="24">
        <v>14</v>
      </c>
      <c r="D141" s="20" t="s">
        <v>760</v>
      </c>
      <c r="E141" s="121" t="s">
        <v>761</v>
      </c>
      <c r="F141" s="7">
        <v>0</v>
      </c>
      <c r="G141" s="152"/>
    </row>
    <row r="142" spans="1:7" x14ac:dyDescent="0.25">
      <c r="A142" s="23">
        <v>130000235</v>
      </c>
      <c r="B142" s="20" t="s">
        <v>755</v>
      </c>
      <c r="C142" s="24">
        <v>43000856</v>
      </c>
      <c r="D142" s="20" t="s">
        <v>762</v>
      </c>
      <c r="E142" s="121" t="s">
        <v>757</v>
      </c>
      <c r="F142" s="7">
        <v>0</v>
      </c>
      <c r="G142" s="152"/>
    </row>
    <row r="143" spans="1:7" x14ac:dyDescent="0.25">
      <c r="A143" s="23">
        <v>130000235</v>
      </c>
      <c r="B143" s="20" t="s">
        <v>755</v>
      </c>
      <c r="C143" s="24">
        <v>43000858</v>
      </c>
      <c r="D143" s="20" t="s">
        <v>763</v>
      </c>
      <c r="E143" s="121" t="s">
        <v>764</v>
      </c>
      <c r="F143" s="7">
        <v>0</v>
      </c>
      <c r="G143" s="152"/>
    </row>
    <row r="144" spans="1:7" x14ac:dyDescent="0.25">
      <c r="A144" s="23">
        <v>130000235</v>
      </c>
      <c r="B144" s="20" t="s">
        <v>755</v>
      </c>
      <c r="C144" s="24">
        <v>43000953</v>
      </c>
      <c r="D144" s="20" t="s">
        <v>765</v>
      </c>
      <c r="E144" s="121" t="s">
        <v>766</v>
      </c>
      <c r="F144" s="7">
        <v>0</v>
      </c>
      <c r="G144" s="152"/>
    </row>
    <row r="145" spans="1:7" x14ac:dyDescent="0.25">
      <c r="A145" s="23">
        <v>130000235</v>
      </c>
      <c r="B145" s="20" t="s">
        <v>755</v>
      </c>
      <c r="C145" s="24">
        <v>43001181</v>
      </c>
      <c r="D145" s="20" t="s">
        <v>767</v>
      </c>
      <c r="E145" s="121" t="s">
        <v>768</v>
      </c>
      <c r="F145" s="7">
        <v>0</v>
      </c>
      <c r="G145" s="152"/>
    </row>
    <row r="146" spans="1:7" x14ac:dyDescent="0.25">
      <c r="A146" s="23">
        <v>130000235</v>
      </c>
      <c r="B146" s="20" t="s">
        <v>755</v>
      </c>
      <c r="C146" s="24">
        <v>43001182</v>
      </c>
      <c r="D146" s="20" t="s">
        <v>769</v>
      </c>
      <c r="E146" s="121" t="s">
        <v>759</v>
      </c>
      <c r="F146" s="24">
        <v>4</v>
      </c>
      <c r="G146" s="152"/>
    </row>
    <row r="147" spans="1:7" x14ac:dyDescent="0.25">
      <c r="A147" s="23">
        <v>130000235</v>
      </c>
      <c r="B147" s="20" t="s">
        <v>755</v>
      </c>
      <c r="C147" s="24">
        <v>43001679</v>
      </c>
      <c r="D147" s="20" t="s">
        <v>770</v>
      </c>
      <c r="E147" s="121" t="s">
        <v>771</v>
      </c>
      <c r="F147" s="7">
        <v>0</v>
      </c>
      <c r="G147" s="152"/>
    </row>
    <row r="148" spans="1:7" x14ac:dyDescent="0.25">
      <c r="A148" s="23">
        <v>130000235</v>
      </c>
      <c r="B148" s="20" t="s">
        <v>755</v>
      </c>
      <c r="C148" s="24">
        <v>43001854</v>
      </c>
      <c r="D148" s="20" t="s">
        <v>772</v>
      </c>
      <c r="E148" s="121" t="s">
        <v>773</v>
      </c>
      <c r="F148" s="7">
        <v>0</v>
      </c>
      <c r="G148" s="152"/>
    </row>
    <row r="149" spans="1:7" x14ac:dyDescent="0.25">
      <c r="A149" s="23">
        <v>130000235</v>
      </c>
      <c r="B149" s="20" t="s">
        <v>755</v>
      </c>
      <c r="C149" s="24">
        <v>43001863</v>
      </c>
      <c r="D149" s="20" t="s">
        <v>774</v>
      </c>
      <c r="E149" s="121" t="s">
        <v>775</v>
      </c>
      <c r="F149" s="7">
        <v>0</v>
      </c>
      <c r="G149" s="152"/>
    </row>
    <row r="150" spans="1:7" x14ac:dyDescent="0.25">
      <c r="A150" s="23">
        <v>130000235</v>
      </c>
      <c r="B150" s="20" t="s">
        <v>755</v>
      </c>
      <c r="C150" s="24">
        <v>43001900</v>
      </c>
      <c r="D150" s="20" t="s">
        <v>776</v>
      </c>
      <c r="E150" s="121" t="s">
        <v>761</v>
      </c>
      <c r="F150" s="7">
        <v>0</v>
      </c>
      <c r="G150" s="152"/>
    </row>
    <row r="151" spans="1:7" x14ac:dyDescent="0.25">
      <c r="A151" s="23">
        <v>130000235</v>
      </c>
      <c r="B151" s="20" t="s">
        <v>755</v>
      </c>
      <c r="C151" s="24">
        <v>43001901</v>
      </c>
      <c r="D151" s="20" t="s">
        <v>777</v>
      </c>
      <c r="E151" s="121" t="s">
        <v>778</v>
      </c>
      <c r="F151" s="7">
        <v>0</v>
      </c>
      <c r="G151" s="152"/>
    </row>
    <row r="152" spans="1:7" x14ac:dyDescent="0.25">
      <c r="A152" s="23">
        <v>130000235</v>
      </c>
      <c r="B152" s="20" t="s">
        <v>755</v>
      </c>
      <c r="C152" s="24">
        <v>43001938</v>
      </c>
      <c r="D152" s="20" t="s">
        <v>779</v>
      </c>
      <c r="E152" s="121" t="s">
        <v>780</v>
      </c>
      <c r="F152" s="7">
        <v>0</v>
      </c>
      <c r="G152" s="152"/>
    </row>
    <row r="153" spans="1:7" x14ac:dyDescent="0.25">
      <c r="A153" s="23">
        <v>130000235</v>
      </c>
      <c r="B153" s="20" t="s">
        <v>755</v>
      </c>
      <c r="C153" s="24">
        <v>93000556</v>
      </c>
      <c r="D153" s="20" t="s">
        <v>781</v>
      </c>
      <c r="E153" s="121" t="s">
        <v>782</v>
      </c>
      <c r="F153" s="24">
        <v>1</v>
      </c>
      <c r="G153" s="152"/>
    </row>
    <row r="154" spans="1:7" x14ac:dyDescent="0.25">
      <c r="A154" s="23">
        <v>130000235</v>
      </c>
      <c r="B154" s="20" t="s">
        <v>755</v>
      </c>
      <c r="C154" s="24">
        <v>93000558</v>
      </c>
      <c r="D154" s="20" t="s">
        <v>783</v>
      </c>
      <c r="E154" s="121" t="s">
        <v>784</v>
      </c>
      <c r="F154" s="24">
        <v>1</v>
      </c>
      <c r="G154" s="152"/>
    </row>
    <row r="155" spans="1:7" x14ac:dyDescent="0.25">
      <c r="A155" s="23">
        <v>130000235</v>
      </c>
      <c r="B155" s="20" t="s">
        <v>755</v>
      </c>
      <c r="C155" s="24">
        <v>93000693</v>
      </c>
      <c r="D155" s="20" t="s">
        <v>785</v>
      </c>
      <c r="E155" s="121" t="s">
        <v>786</v>
      </c>
      <c r="F155" s="24">
        <v>1</v>
      </c>
      <c r="G155" s="152"/>
    </row>
    <row r="156" spans="1:7" x14ac:dyDescent="0.25">
      <c r="A156" s="23">
        <v>130000235</v>
      </c>
      <c r="B156" s="20" t="s">
        <v>755</v>
      </c>
      <c r="C156" s="24">
        <v>93000695</v>
      </c>
      <c r="D156" s="20" t="s">
        <v>787</v>
      </c>
      <c r="E156" s="121" t="s">
        <v>788</v>
      </c>
      <c r="F156" s="24">
        <v>2</v>
      </c>
      <c r="G156" s="152"/>
    </row>
    <row r="157" spans="1:7" x14ac:dyDescent="0.25">
      <c r="A157" s="23">
        <v>130000235</v>
      </c>
      <c r="B157" s="20" t="s">
        <v>755</v>
      </c>
      <c r="C157" s="24">
        <v>93000707</v>
      </c>
      <c r="D157" s="20" t="s">
        <v>789</v>
      </c>
      <c r="E157" s="121" t="s">
        <v>790</v>
      </c>
      <c r="F157" s="24">
        <v>1</v>
      </c>
      <c r="G157" s="152"/>
    </row>
    <row r="158" spans="1:7" x14ac:dyDescent="0.25">
      <c r="A158" s="23">
        <v>130000236</v>
      </c>
      <c r="B158" s="20" t="s">
        <v>755</v>
      </c>
      <c r="C158" s="24">
        <v>43000855</v>
      </c>
      <c r="D158" s="20" t="s">
        <v>791</v>
      </c>
      <c r="E158" s="121" t="s">
        <v>792</v>
      </c>
      <c r="F158" s="24"/>
      <c r="G158" s="152"/>
    </row>
    <row r="159" spans="1:7" x14ac:dyDescent="0.25">
      <c r="A159" s="23">
        <v>130000236</v>
      </c>
      <c r="B159" s="20" t="s">
        <v>755</v>
      </c>
      <c r="C159" s="20"/>
      <c r="D159" s="20" t="s">
        <v>793</v>
      </c>
      <c r="E159" s="121" t="s">
        <v>794</v>
      </c>
      <c r="F159" s="7">
        <v>2</v>
      </c>
      <c r="G159" s="152"/>
    </row>
    <row r="160" spans="1:7" x14ac:dyDescent="0.25">
      <c r="A160" s="23">
        <v>50000256</v>
      </c>
      <c r="B160" s="20" t="s">
        <v>582</v>
      </c>
      <c r="C160" s="24">
        <v>43001771</v>
      </c>
      <c r="D160" s="20" t="s">
        <v>100</v>
      </c>
      <c r="E160" s="121" t="s">
        <v>583</v>
      </c>
      <c r="F160" s="24">
        <v>2</v>
      </c>
      <c r="G160" s="152"/>
    </row>
    <row r="161" spans="1:8" x14ac:dyDescent="0.25">
      <c r="A161" s="23">
        <v>50000256</v>
      </c>
      <c r="B161" s="20" t="s">
        <v>582</v>
      </c>
      <c r="C161" s="24">
        <v>43001966</v>
      </c>
      <c r="D161" s="20" t="s">
        <v>267</v>
      </c>
      <c r="E161" s="121" t="s">
        <v>584</v>
      </c>
      <c r="F161" s="24">
        <v>2</v>
      </c>
      <c r="G161" s="152"/>
    </row>
    <row r="162" spans="1:8" x14ac:dyDescent="0.25">
      <c r="A162" s="23">
        <v>830000295</v>
      </c>
      <c r="B162" s="20" t="s">
        <v>142</v>
      </c>
      <c r="C162" s="24">
        <v>43000681</v>
      </c>
      <c r="D162" s="20" t="s">
        <v>17</v>
      </c>
      <c r="E162" s="121" t="s">
        <v>143</v>
      </c>
      <c r="F162" s="31">
        <v>3</v>
      </c>
      <c r="G162" s="152"/>
    </row>
    <row r="163" spans="1:8" s="4" customFormat="1" x14ac:dyDescent="0.25">
      <c r="A163" s="23">
        <v>830000295</v>
      </c>
      <c r="B163" s="20" t="s">
        <v>142</v>
      </c>
      <c r="C163" s="24">
        <v>43000815</v>
      </c>
      <c r="D163" s="20" t="s">
        <v>144</v>
      </c>
      <c r="E163" s="121" t="s">
        <v>145</v>
      </c>
      <c r="F163" s="31">
        <v>3</v>
      </c>
      <c r="G163" s="152"/>
      <c r="H163"/>
    </row>
    <row r="164" spans="1:8" x14ac:dyDescent="0.25">
      <c r="A164" s="23">
        <v>830000295</v>
      </c>
      <c r="B164" s="20" t="s">
        <v>142</v>
      </c>
      <c r="C164" s="24">
        <v>43000822</v>
      </c>
      <c r="D164" s="20" t="s">
        <v>146</v>
      </c>
      <c r="E164" s="121" t="s">
        <v>147</v>
      </c>
      <c r="F164" s="31">
        <v>7</v>
      </c>
      <c r="G164" s="152"/>
    </row>
    <row r="165" spans="1:8" x14ac:dyDescent="0.25">
      <c r="A165" s="23">
        <v>830000295</v>
      </c>
      <c r="B165" s="20" t="s">
        <v>142</v>
      </c>
      <c r="C165" s="24">
        <v>43001439</v>
      </c>
      <c r="D165" s="20" t="s">
        <v>148</v>
      </c>
      <c r="E165" s="121" t="s">
        <v>149</v>
      </c>
      <c r="F165" s="31">
        <v>2</v>
      </c>
      <c r="G165" s="152"/>
    </row>
    <row r="166" spans="1:8" x14ac:dyDescent="0.25">
      <c r="A166" s="23">
        <v>830000295</v>
      </c>
      <c r="B166" s="20" t="s">
        <v>142</v>
      </c>
      <c r="C166" s="24">
        <v>43001440</v>
      </c>
      <c r="D166" s="20" t="s">
        <v>150</v>
      </c>
      <c r="E166" s="121" t="s">
        <v>151</v>
      </c>
      <c r="F166" s="31">
        <v>4</v>
      </c>
      <c r="G166" s="152" t="s">
        <v>868</v>
      </c>
    </row>
    <row r="167" spans="1:8" x14ac:dyDescent="0.25">
      <c r="A167" s="23">
        <v>830000295</v>
      </c>
      <c r="B167" s="20" t="s">
        <v>142</v>
      </c>
      <c r="C167" s="24">
        <v>93000023</v>
      </c>
      <c r="D167" s="20" t="s">
        <v>152</v>
      </c>
      <c r="E167" s="121" t="s">
        <v>153</v>
      </c>
      <c r="F167" s="31">
        <v>1</v>
      </c>
      <c r="G167" s="132" t="s">
        <v>176</v>
      </c>
    </row>
    <row r="168" spans="1:8" x14ac:dyDescent="0.25">
      <c r="A168" s="23">
        <v>130002215</v>
      </c>
      <c r="B168" s="20" t="s">
        <v>154</v>
      </c>
      <c r="C168" s="24">
        <v>43000951</v>
      </c>
      <c r="D168" s="20" t="s">
        <v>155</v>
      </c>
      <c r="E168" s="121" t="s">
        <v>156</v>
      </c>
      <c r="F168" s="24">
        <v>4</v>
      </c>
      <c r="G168" s="132" t="s">
        <v>176</v>
      </c>
    </row>
    <row r="169" spans="1:8" x14ac:dyDescent="0.25">
      <c r="A169" s="23">
        <v>130002215</v>
      </c>
      <c r="B169" s="20" t="s">
        <v>154</v>
      </c>
      <c r="C169" s="24">
        <v>43001491</v>
      </c>
      <c r="D169" s="20" t="s">
        <v>55</v>
      </c>
      <c r="E169" s="121" t="s">
        <v>157</v>
      </c>
      <c r="F169" s="24">
        <v>8</v>
      </c>
      <c r="G169" s="132" t="s">
        <v>176</v>
      </c>
    </row>
    <row r="170" spans="1:8" x14ac:dyDescent="0.25">
      <c r="A170" s="23">
        <v>130002215</v>
      </c>
      <c r="B170" s="20" t="s">
        <v>154</v>
      </c>
      <c r="C170" s="24">
        <v>43001618</v>
      </c>
      <c r="D170" s="20" t="s">
        <v>158</v>
      </c>
      <c r="E170" s="121" t="s">
        <v>159</v>
      </c>
      <c r="F170" s="24">
        <v>1</v>
      </c>
      <c r="G170" s="132" t="s">
        <v>176</v>
      </c>
    </row>
    <row r="171" spans="1:8" x14ac:dyDescent="0.25">
      <c r="A171" s="23">
        <v>130002215</v>
      </c>
      <c r="B171" s="20" t="s">
        <v>154</v>
      </c>
      <c r="C171" s="24">
        <v>43002051</v>
      </c>
      <c r="D171" s="20" t="s">
        <v>34</v>
      </c>
      <c r="E171" s="121" t="s">
        <v>160</v>
      </c>
      <c r="F171" s="24">
        <v>1</v>
      </c>
      <c r="G171" s="132" t="s">
        <v>181</v>
      </c>
    </row>
    <row r="172" spans="1:8" x14ac:dyDescent="0.25">
      <c r="A172" s="23">
        <v>130002215</v>
      </c>
      <c r="B172" s="20" t="s">
        <v>154</v>
      </c>
      <c r="C172" s="24">
        <v>93000367</v>
      </c>
      <c r="D172" s="20" t="s">
        <v>9</v>
      </c>
      <c r="E172" s="121" t="s">
        <v>161</v>
      </c>
      <c r="F172" s="24">
        <v>1</v>
      </c>
      <c r="G172" s="132" t="s">
        <v>176</v>
      </c>
    </row>
    <row r="173" spans="1:8" x14ac:dyDescent="0.25">
      <c r="A173" s="23">
        <v>40000093</v>
      </c>
      <c r="B173" s="20" t="s">
        <v>173</v>
      </c>
      <c r="C173" s="24">
        <v>15</v>
      </c>
      <c r="D173" s="20" t="s">
        <v>174</v>
      </c>
      <c r="E173" s="121" t="s">
        <v>175</v>
      </c>
      <c r="F173" s="24">
        <v>1</v>
      </c>
      <c r="G173" s="152"/>
    </row>
    <row r="174" spans="1:8" x14ac:dyDescent="0.25">
      <c r="A174" s="23">
        <v>40000093</v>
      </c>
      <c r="B174" s="20" t="s">
        <v>173</v>
      </c>
      <c r="C174" s="24">
        <v>43000933</v>
      </c>
      <c r="D174" s="20" t="s">
        <v>9</v>
      </c>
      <c r="E174" s="121" t="s">
        <v>177</v>
      </c>
      <c r="F174" s="24">
        <v>2</v>
      </c>
      <c r="G174" s="152"/>
    </row>
    <row r="175" spans="1:8" x14ac:dyDescent="0.25">
      <c r="A175" s="23">
        <v>40000093</v>
      </c>
      <c r="B175" s="20" t="s">
        <v>173</v>
      </c>
      <c r="C175" s="24">
        <v>43001768</v>
      </c>
      <c r="D175" s="20" t="s">
        <v>178</v>
      </c>
      <c r="E175" s="121" t="s">
        <v>179</v>
      </c>
      <c r="F175" s="24">
        <v>2</v>
      </c>
      <c r="G175" s="152"/>
    </row>
    <row r="176" spans="1:8" x14ac:dyDescent="0.25">
      <c r="A176" s="23">
        <v>40000093</v>
      </c>
      <c r="B176" s="20" t="s">
        <v>173</v>
      </c>
      <c r="C176" s="24">
        <v>43001860</v>
      </c>
      <c r="D176" s="20" t="s">
        <v>70</v>
      </c>
      <c r="E176" s="121" t="s">
        <v>180</v>
      </c>
      <c r="F176" s="24">
        <v>8</v>
      </c>
      <c r="G176" s="152"/>
    </row>
    <row r="177" spans="1:8" x14ac:dyDescent="0.25">
      <c r="A177" s="23">
        <v>40000093</v>
      </c>
      <c r="B177" s="20" t="s">
        <v>173</v>
      </c>
      <c r="C177" s="24">
        <v>43001888</v>
      </c>
      <c r="D177" s="20" t="s">
        <v>181</v>
      </c>
      <c r="E177" s="121" t="s">
        <v>182</v>
      </c>
      <c r="F177" s="24">
        <v>1</v>
      </c>
      <c r="G177" s="152"/>
    </row>
    <row r="178" spans="1:8" x14ac:dyDescent="0.25">
      <c r="A178" s="23">
        <v>40000093</v>
      </c>
      <c r="B178" s="20" t="s">
        <v>173</v>
      </c>
      <c r="C178" s="24">
        <v>43002006</v>
      </c>
      <c r="D178" s="20" t="s">
        <v>183</v>
      </c>
      <c r="E178" s="121" t="s">
        <v>184</v>
      </c>
      <c r="F178" s="24">
        <v>1</v>
      </c>
      <c r="G178" s="152"/>
    </row>
    <row r="179" spans="1:8" x14ac:dyDescent="0.25">
      <c r="A179" s="23">
        <v>40000093</v>
      </c>
      <c r="B179" s="20" t="s">
        <v>173</v>
      </c>
      <c r="C179" s="24">
        <v>93000021</v>
      </c>
      <c r="D179" s="20" t="s">
        <v>185</v>
      </c>
      <c r="E179" s="121" t="s">
        <v>186</v>
      </c>
      <c r="F179" s="24">
        <v>2</v>
      </c>
      <c r="G179" s="152"/>
      <c r="H179" s="19"/>
    </row>
    <row r="180" spans="1:8" x14ac:dyDescent="0.25">
      <c r="A180" s="23">
        <v>40000093</v>
      </c>
      <c r="B180" s="20" t="s">
        <v>173</v>
      </c>
      <c r="C180" s="24">
        <v>93000134</v>
      </c>
      <c r="D180" s="20" t="s">
        <v>183</v>
      </c>
      <c r="E180" s="121" t="s">
        <v>184</v>
      </c>
      <c r="F180" s="24">
        <v>1</v>
      </c>
      <c r="G180" s="152"/>
    </row>
    <row r="181" spans="1:8" x14ac:dyDescent="0.25">
      <c r="A181" s="23">
        <v>40000093</v>
      </c>
      <c r="B181" s="20" t="s">
        <v>173</v>
      </c>
      <c r="C181" s="24">
        <v>93000551</v>
      </c>
      <c r="D181" s="20" t="s">
        <v>187</v>
      </c>
      <c r="E181" s="121" t="s">
        <v>188</v>
      </c>
      <c r="F181" s="24">
        <v>1</v>
      </c>
      <c r="G181" s="152"/>
    </row>
    <row r="182" spans="1:8" x14ac:dyDescent="0.25">
      <c r="A182" s="23">
        <v>40000093</v>
      </c>
      <c r="B182" s="20" t="s">
        <v>173</v>
      </c>
      <c r="C182" s="24">
        <v>43001860</v>
      </c>
      <c r="D182" s="20" t="s">
        <v>70</v>
      </c>
      <c r="E182" s="121" t="s">
        <v>180</v>
      </c>
      <c r="F182" s="24">
        <v>2</v>
      </c>
      <c r="G182" s="152"/>
    </row>
    <row r="183" spans="1:8" x14ac:dyDescent="0.25">
      <c r="A183" s="23">
        <v>840000541</v>
      </c>
      <c r="B183" s="20" t="s">
        <v>518</v>
      </c>
      <c r="C183" s="24">
        <v>43000910</v>
      </c>
      <c r="D183" s="20" t="s">
        <v>519</v>
      </c>
      <c r="E183" s="121" t="s">
        <v>520</v>
      </c>
      <c r="F183" s="24">
        <v>1</v>
      </c>
      <c r="G183" s="152"/>
    </row>
    <row r="184" spans="1:8" x14ac:dyDescent="0.25">
      <c r="A184" s="23">
        <v>840000541</v>
      </c>
      <c r="B184" s="20" t="s">
        <v>518</v>
      </c>
      <c r="C184" s="24">
        <v>43001570</v>
      </c>
      <c r="D184" s="20" t="s">
        <v>521</v>
      </c>
      <c r="E184" s="121" t="s">
        <v>522</v>
      </c>
      <c r="F184" s="24">
        <v>2</v>
      </c>
      <c r="G184" s="152"/>
    </row>
    <row r="185" spans="1:8" x14ac:dyDescent="0.25">
      <c r="A185" s="23">
        <v>840000541</v>
      </c>
      <c r="B185" s="20" t="s">
        <v>518</v>
      </c>
      <c r="C185" s="24">
        <v>43001627</v>
      </c>
      <c r="D185" s="20" t="s">
        <v>523</v>
      </c>
      <c r="E185" s="121" t="s">
        <v>524</v>
      </c>
      <c r="F185" s="24">
        <v>1</v>
      </c>
      <c r="G185" s="152"/>
    </row>
    <row r="186" spans="1:8" x14ac:dyDescent="0.25">
      <c r="A186" s="23">
        <v>840000541</v>
      </c>
      <c r="B186" s="20" t="s">
        <v>518</v>
      </c>
      <c r="C186" s="24">
        <v>43001629</v>
      </c>
      <c r="D186" s="20" t="s">
        <v>525</v>
      </c>
      <c r="E186" s="121" t="s">
        <v>526</v>
      </c>
      <c r="F186" s="24">
        <v>2</v>
      </c>
      <c r="G186" s="25" t="s">
        <v>858</v>
      </c>
    </row>
    <row r="187" spans="1:8" x14ac:dyDescent="0.25">
      <c r="A187" s="23">
        <v>840000541</v>
      </c>
      <c r="B187" s="20" t="s">
        <v>518</v>
      </c>
      <c r="C187" s="24">
        <v>43001631</v>
      </c>
      <c r="D187" s="20" t="s">
        <v>527</v>
      </c>
      <c r="E187" s="121" t="s">
        <v>528</v>
      </c>
      <c r="F187" s="24">
        <v>2</v>
      </c>
      <c r="G187" s="152"/>
    </row>
    <row r="188" spans="1:8" x14ac:dyDescent="0.25">
      <c r="A188" s="23">
        <v>840000541</v>
      </c>
      <c r="B188" s="20" t="s">
        <v>518</v>
      </c>
      <c r="C188" s="24">
        <v>43001665</v>
      </c>
      <c r="D188" s="20" t="s">
        <v>529</v>
      </c>
      <c r="E188" s="121" t="s">
        <v>530</v>
      </c>
      <c r="F188" s="24">
        <v>1</v>
      </c>
      <c r="G188" s="152"/>
    </row>
    <row r="189" spans="1:8" x14ac:dyDescent="0.25">
      <c r="A189" s="23">
        <v>840000541</v>
      </c>
      <c r="B189" s="20" t="s">
        <v>518</v>
      </c>
      <c r="C189" s="24">
        <v>43001670</v>
      </c>
      <c r="D189" s="20" t="s">
        <v>519</v>
      </c>
      <c r="E189" s="121" t="s">
        <v>531</v>
      </c>
      <c r="F189" s="24">
        <v>1</v>
      </c>
      <c r="G189" s="152"/>
    </row>
    <row r="190" spans="1:8" x14ac:dyDescent="0.25">
      <c r="A190" s="23">
        <v>840000541</v>
      </c>
      <c r="B190" s="20" t="s">
        <v>518</v>
      </c>
      <c r="C190" s="24">
        <v>43001709</v>
      </c>
      <c r="D190" s="20" t="s">
        <v>532</v>
      </c>
      <c r="E190" s="121" t="s">
        <v>533</v>
      </c>
      <c r="F190" s="24">
        <v>1</v>
      </c>
      <c r="G190" s="152"/>
      <c r="H190" s="10"/>
    </row>
    <row r="191" spans="1:8" x14ac:dyDescent="0.25">
      <c r="A191" s="23">
        <v>840000541</v>
      </c>
      <c r="B191" s="20" t="s">
        <v>518</v>
      </c>
      <c r="C191" s="24">
        <v>43001726</v>
      </c>
      <c r="D191" s="20" t="s">
        <v>534</v>
      </c>
      <c r="E191" s="121" t="s">
        <v>535</v>
      </c>
      <c r="F191" s="24">
        <v>1</v>
      </c>
      <c r="G191" s="152"/>
      <c r="H191" s="21"/>
    </row>
    <row r="192" spans="1:8" x14ac:dyDescent="0.25">
      <c r="A192" s="23">
        <v>840000541</v>
      </c>
      <c r="B192" s="20" t="s">
        <v>518</v>
      </c>
      <c r="C192" s="24">
        <v>43001727</v>
      </c>
      <c r="D192" s="20" t="s">
        <v>536</v>
      </c>
      <c r="E192" s="121" t="s">
        <v>537</v>
      </c>
      <c r="F192" s="24">
        <v>3</v>
      </c>
      <c r="G192" s="152"/>
      <c r="H192" s="10"/>
    </row>
    <row r="193" spans="1:8" x14ac:dyDescent="0.25">
      <c r="A193" s="23">
        <v>840000541</v>
      </c>
      <c r="B193" s="20" t="s">
        <v>518</v>
      </c>
      <c r="C193" s="24">
        <v>43002017</v>
      </c>
      <c r="D193" s="20" t="s">
        <v>538</v>
      </c>
      <c r="E193" s="121" t="s">
        <v>526</v>
      </c>
      <c r="F193" s="24">
        <v>1</v>
      </c>
      <c r="G193" s="152"/>
      <c r="H193" s="21"/>
    </row>
    <row r="194" spans="1:8" x14ac:dyDescent="0.25">
      <c r="A194" s="23">
        <v>840000541</v>
      </c>
      <c r="B194" s="20" t="s">
        <v>518</v>
      </c>
      <c r="C194" s="24">
        <v>43002064</v>
      </c>
      <c r="D194" s="20" t="s">
        <v>176</v>
      </c>
      <c r="E194" s="121" t="s">
        <v>539</v>
      </c>
      <c r="F194" s="24">
        <v>1</v>
      </c>
      <c r="G194" s="152"/>
      <c r="H194" s="10"/>
    </row>
    <row r="195" spans="1:8" x14ac:dyDescent="0.25">
      <c r="A195" s="23">
        <v>840000541</v>
      </c>
      <c r="B195" s="20" t="s">
        <v>518</v>
      </c>
      <c r="C195" s="24">
        <v>43002149</v>
      </c>
      <c r="D195" s="20" t="s">
        <v>540</v>
      </c>
      <c r="E195" s="121" t="s">
        <v>541</v>
      </c>
      <c r="F195" s="24">
        <v>1</v>
      </c>
      <c r="G195" s="152"/>
      <c r="H195" s="11"/>
    </row>
    <row r="196" spans="1:8" x14ac:dyDescent="0.25">
      <c r="A196" s="23">
        <v>840000541</v>
      </c>
      <c r="B196" s="20" t="s">
        <v>518</v>
      </c>
      <c r="C196" s="24">
        <v>93000041</v>
      </c>
      <c r="D196" s="20" t="s">
        <v>542</v>
      </c>
      <c r="E196" s="121" t="s">
        <v>543</v>
      </c>
      <c r="F196" s="24">
        <v>1</v>
      </c>
      <c r="G196" s="152"/>
      <c r="H196" s="10"/>
    </row>
    <row r="197" spans="1:8" x14ac:dyDescent="0.25">
      <c r="A197" s="23">
        <v>840000541</v>
      </c>
      <c r="B197" s="20" t="s">
        <v>518</v>
      </c>
      <c r="C197" s="24">
        <v>93000185</v>
      </c>
      <c r="D197" s="20" t="s">
        <v>544</v>
      </c>
      <c r="E197" s="121" t="s">
        <v>545</v>
      </c>
      <c r="F197" s="24">
        <v>1</v>
      </c>
      <c r="G197" s="152"/>
      <c r="H197" s="10"/>
    </row>
    <row r="198" spans="1:8" x14ac:dyDescent="0.25">
      <c r="A198" s="23">
        <v>840000541</v>
      </c>
      <c r="B198" s="20" t="s">
        <v>518</v>
      </c>
      <c r="C198" s="24">
        <v>93000555</v>
      </c>
      <c r="D198" s="20" t="s">
        <v>546</v>
      </c>
      <c r="E198" s="121" t="s">
        <v>547</v>
      </c>
      <c r="F198" s="24">
        <v>1</v>
      </c>
      <c r="G198" s="152"/>
      <c r="H198" s="10"/>
    </row>
    <row r="199" spans="1:8" x14ac:dyDescent="0.25">
      <c r="A199" s="23">
        <v>840000541</v>
      </c>
      <c r="B199" s="20" t="s">
        <v>518</v>
      </c>
      <c r="C199" s="24">
        <v>93000578</v>
      </c>
      <c r="D199" s="20" t="s">
        <v>548</v>
      </c>
      <c r="E199" s="121" t="s">
        <v>549</v>
      </c>
      <c r="F199" s="24">
        <v>1</v>
      </c>
      <c r="G199" s="152"/>
      <c r="H199" s="10"/>
    </row>
    <row r="200" spans="1:8" x14ac:dyDescent="0.25">
      <c r="A200" s="23">
        <v>840000541</v>
      </c>
      <c r="B200" s="20" t="s">
        <v>518</v>
      </c>
      <c r="C200" s="24">
        <v>93000709</v>
      </c>
      <c r="D200" s="20" t="s">
        <v>325</v>
      </c>
      <c r="E200" s="121" t="s">
        <v>530</v>
      </c>
      <c r="F200" s="24">
        <v>1</v>
      </c>
      <c r="G200" s="152"/>
      <c r="H200" s="21"/>
    </row>
    <row r="201" spans="1:8" x14ac:dyDescent="0.25">
      <c r="A201" s="23">
        <v>840000541</v>
      </c>
      <c r="B201" s="20" t="s">
        <v>518</v>
      </c>
      <c r="C201" s="24">
        <v>93000831</v>
      </c>
      <c r="D201" s="20" t="s">
        <v>550</v>
      </c>
      <c r="E201" s="121" t="s">
        <v>551</v>
      </c>
      <c r="F201" s="24">
        <v>1</v>
      </c>
      <c r="G201" s="152"/>
      <c r="H201" s="10"/>
    </row>
    <row r="202" spans="1:8" x14ac:dyDescent="0.25">
      <c r="A202" s="23">
        <v>840000541</v>
      </c>
      <c r="B202" s="20" t="s">
        <v>518</v>
      </c>
      <c r="C202" s="24">
        <v>93000832</v>
      </c>
      <c r="D202" s="20" t="s">
        <v>519</v>
      </c>
      <c r="E202" s="121" t="s">
        <v>552</v>
      </c>
      <c r="F202" s="24">
        <v>1</v>
      </c>
      <c r="G202" s="152"/>
      <c r="H202" s="21"/>
    </row>
    <row r="203" spans="1:8" x14ac:dyDescent="0.25">
      <c r="A203" s="23">
        <v>840000541</v>
      </c>
      <c r="B203" s="20" t="s">
        <v>518</v>
      </c>
      <c r="C203" s="24">
        <v>93000833</v>
      </c>
      <c r="D203" s="20" t="s">
        <v>553</v>
      </c>
      <c r="E203" s="121" t="s">
        <v>554</v>
      </c>
      <c r="F203" s="24">
        <v>1</v>
      </c>
      <c r="G203" s="152"/>
      <c r="H203" s="10"/>
    </row>
    <row r="204" spans="1:8" x14ac:dyDescent="0.25">
      <c r="A204" s="23">
        <v>130000433</v>
      </c>
      <c r="B204" s="20" t="s">
        <v>795</v>
      </c>
      <c r="C204" s="24">
        <v>17</v>
      </c>
      <c r="D204" s="20" t="s">
        <v>796</v>
      </c>
      <c r="E204" s="121" t="s">
        <v>797</v>
      </c>
      <c r="F204" s="24"/>
      <c r="G204" s="152"/>
      <c r="H204" s="10"/>
    </row>
    <row r="205" spans="1:8" x14ac:dyDescent="0.25">
      <c r="A205" s="54">
        <v>130000433</v>
      </c>
      <c r="B205" s="55" t="s">
        <v>795</v>
      </c>
      <c r="C205" s="56">
        <v>17</v>
      </c>
      <c r="D205" s="55" t="s">
        <v>796</v>
      </c>
      <c r="E205" s="122" t="s">
        <v>797</v>
      </c>
      <c r="F205" s="144">
        <v>1</v>
      </c>
      <c r="G205" s="152"/>
      <c r="H205" s="10"/>
    </row>
    <row r="206" spans="1:8" x14ac:dyDescent="0.25">
      <c r="A206" s="54">
        <v>130000433</v>
      </c>
      <c r="B206" s="55" t="s">
        <v>795</v>
      </c>
      <c r="C206" s="56">
        <v>18</v>
      </c>
      <c r="D206" s="55" t="s">
        <v>798</v>
      </c>
      <c r="E206" s="122" t="s">
        <v>799</v>
      </c>
      <c r="F206" s="144">
        <v>1</v>
      </c>
      <c r="G206" s="152"/>
      <c r="H206" s="10"/>
    </row>
    <row r="207" spans="1:8" x14ac:dyDescent="0.25">
      <c r="A207" s="54">
        <v>130000433</v>
      </c>
      <c r="B207" s="55" t="s">
        <v>795</v>
      </c>
      <c r="C207" s="56">
        <v>19</v>
      </c>
      <c r="D207" s="55" t="s">
        <v>796</v>
      </c>
      <c r="E207" s="122" t="s">
        <v>797</v>
      </c>
      <c r="F207" s="144">
        <v>1</v>
      </c>
      <c r="G207" s="152"/>
      <c r="H207" s="21"/>
    </row>
    <row r="208" spans="1:8" x14ac:dyDescent="0.25">
      <c r="A208" s="54">
        <v>130000433</v>
      </c>
      <c r="B208" s="55" t="s">
        <v>795</v>
      </c>
      <c r="C208" s="56">
        <v>43000869</v>
      </c>
      <c r="D208" s="55" t="s">
        <v>800</v>
      </c>
      <c r="E208" s="122" t="s">
        <v>801</v>
      </c>
      <c r="F208" s="144">
        <v>1</v>
      </c>
      <c r="G208" s="152"/>
      <c r="H208" s="10"/>
    </row>
    <row r="209" spans="1:8" x14ac:dyDescent="0.25">
      <c r="A209" s="54">
        <v>130000433</v>
      </c>
      <c r="B209" s="55" t="s">
        <v>795</v>
      </c>
      <c r="C209" s="56">
        <v>43000871</v>
      </c>
      <c r="D209" s="55" t="s">
        <v>802</v>
      </c>
      <c r="E209" s="122" t="s">
        <v>803</v>
      </c>
      <c r="F209" s="144">
        <v>1</v>
      </c>
      <c r="G209" s="152"/>
      <c r="H209" s="10"/>
    </row>
    <row r="210" spans="1:8" x14ac:dyDescent="0.25">
      <c r="A210" s="54">
        <v>130000433</v>
      </c>
      <c r="B210" s="55" t="s">
        <v>795</v>
      </c>
      <c r="C210" s="56">
        <v>43000892</v>
      </c>
      <c r="D210" s="55" t="s">
        <v>804</v>
      </c>
      <c r="E210" s="122" t="s">
        <v>805</v>
      </c>
      <c r="F210" s="144">
        <v>1</v>
      </c>
      <c r="G210" s="152"/>
      <c r="H210" s="10"/>
    </row>
    <row r="211" spans="1:8" x14ac:dyDescent="0.25">
      <c r="A211" s="49">
        <v>130000433</v>
      </c>
      <c r="B211" s="50" t="s">
        <v>795</v>
      </c>
      <c r="C211" s="56">
        <v>43000893</v>
      </c>
      <c r="D211" s="50" t="s">
        <v>806</v>
      </c>
      <c r="E211" s="122" t="s">
        <v>807</v>
      </c>
      <c r="F211" s="144">
        <v>1</v>
      </c>
      <c r="G211" s="152"/>
      <c r="H211" s="10"/>
    </row>
    <row r="212" spans="1:8" x14ac:dyDescent="0.25">
      <c r="A212" s="54">
        <v>130000433</v>
      </c>
      <c r="B212" s="55" t="s">
        <v>795</v>
      </c>
      <c r="C212" s="56">
        <v>43001147</v>
      </c>
      <c r="D212" s="55" t="s">
        <v>808</v>
      </c>
      <c r="E212" s="122" t="s">
        <v>809</v>
      </c>
      <c r="F212" s="144">
        <v>0</v>
      </c>
      <c r="G212" s="152"/>
      <c r="H212" s="10"/>
    </row>
    <row r="213" spans="1:8" x14ac:dyDescent="0.25">
      <c r="A213" s="54">
        <v>130000433</v>
      </c>
      <c r="B213" s="55" t="s">
        <v>795</v>
      </c>
      <c r="C213" s="56">
        <v>43001156</v>
      </c>
      <c r="D213" s="55" t="s">
        <v>810</v>
      </c>
      <c r="E213" s="122" t="s">
        <v>811</v>
      </c>
      <c r="F213" s="144">
        <v>1</v>
      </c>
      <c r="G213" s="152"/>
      <c r="H213" s="21"/>
    </row>
    <row r="214" spans="1:8" x14ac:dyDescent="0.25">
      <c r="A214" s="54">
        <v>130000433</v>
      </c>
      <c r="B214" s="55" t="s">
        <v>795</v>
      </c>
      <c r="C214" s="56">
        <v>43001180</v>
      </c>
      <c r="D214" s="55" t="s">
        <v>812</v>
      </c>
      <c r="E214" s="122" t="s">
        <v>813</v>
      </c>
      <c r="F214" s="144">
        <v>1</v>
      </c>
      <c r="G214" s="152"/>
      <c r="H214" s="10"/>
    </row>
    <row r="215" spans="1:8" x14ac:dyDescent="0.25">
      <c r="A215" s="54">
        <v>130000433</v>
      </c>
      <c r="B215" s="55" t="s">
        <v>795</v>
      </c>
      <c r="C215" s="56">
        <v>43001444</v>
      </c>
      <c r="D215" s="55" t="s">
        <v>814</v>
      </c>
      <c r="E215" s="122" t="s">
        <v>815</v>
      </c>
      <c r="F215" s="144">
        <v>1</v>
      </c>
      <c r="G215" s="152"/>
      <c r="H215" s="21"/>
    </row>
    <row r="216" spans="1:8" x14ac:dyDescent="0.25">
      <c r="A216" s="54">
        <v>130000433</v>
      </c>
      <c r="B216" s="55" t="s">
        <v>795</v>
      </c>
      <c r="C216" s="56">
        <v>43001457</v>
      </c>
      <c r="D216" s="55" t="s">
        <v>816</v>
      </c>
      <c r="E216" s="122" t="s">
        <v>817</v>
      </c>
      <c r="F216" s="144">
        <v>1</v>
      </c>
      <c r="G216" s="152"/>
      <c r="H216" s="10"/>
    </row>
    <row r="217" spans="1:8" x14ac:dyDescent="0.25">
      <c r="A217" s="54">
        <v>130000433</v>
      </c>
      <c r="B217" s="55" t="s">
        <v>795</v>
      </c>
      <c r="C217" s="56">
        <v>43001520</v>
      </c>
      <c r="D217" s="55" t="s">
        <v>818</v>
      </c>
      <c r="E217" s="122" t="s">
        <v>819</v>
      </c>
      <c r="F217" s="144">
        <v>2</v>
      </c>
      <c r="G217" s="152"/>
      <c r="H217" s="10"/>
    </row>
    <row r="218" spans="1:8" x14ac:dyDescent="0.25">
      <c r="A218" s="54">
        <v>130000433</v>
      </c>
      <c r="B218" s="55" t="s">
        <v>795</v>
      </c>
      <c r="C218" s="56">
        <v>43001671</v>
      </c>
      <c r="D218" s="55" t="s">
        <v>820</v>
      </c>
      <c r="E218" s="122" t="s">
        <v>821</v>
      </c>
      <c r="F218" s="144">
        <v>1</v>
      </c>
      <c r="G218" s="152"/>
      <c r="H218" s="21"/>
    </row>
    <row r="219" spans="1:8" x14ac:dyDescent="0.25">
      <c r="A219" s="54">
        <v>130000433</v>
      </c>
      <c r="B219" s="55" t="s">
        <v>795</v>
      </c>
      <c r="C219" s="56">
        <v>43001799</v>
      </c>
      <c r="D219" s="55" t="s">
        <v>822</v>
      </c>
      <c r="E219" s="122" t="s">
        <v>823</v>
      </c>
      <c r="F219" s="144">
        <v>1</v>
      </c>
      <c r="G219" s="152"/>
      <c r="H219" s="10"/>
    </row>
    <row r="220" spans="1:8" x14ac:dyDescent="0.25">
      <c r="A220" s="54">
        <v>130000433</v>
      </c>
      <c r="B220" s="55" t="s">
        <v>795</v>
      </c>
      <c r="C220" s="56">
        <v>43001898</v>
      </c>
      <c r="D220" s="55" t="s">
        <v>824</v>
      </c>
      <c r="E220" s="122" t="s">
        <v>825</v>
      </c>
      <c r="F220" s="144">
        <v>1</v>
      </c>
      <c r="G220" s="152"/>
      <c r="H220" s="10"/>
    </row>
    <row r="221" spans="1:8" x14ac:dyDescent="0.25">
      <c r="A221" s="54">
        <v>130000433</v>
      </c>
      <c r="B221" s="55" t="s">
        <v>795</v>
      </c>
      <c r="C221" s="56">
        <v>93000145</v>
      </c>
      <c r="D221" s="55" t="s">
        <v>826</v>
      </c>
      <c r="E221" s="122" t="s">
        <v>827</v>
      </c>
      <c r="F221" s="144">
        <v>1</v>
      </c>
      <c r="G221" s="152"/>
      <c r="H221" s="10"/>
    </row>
    <row r="222" spans="1:8" x14ac:dyDescent="0.25">
      <c r="A222" s="54">
        <v>130000433</v>
      </c>
      <c r="B222" s="55" t="s">
        <v>795</v>
      </c>
      <c r="C222" s="56">
        <v>93000313</v>
      </c>
      <c r="D222" s="55" t="s">
        <v>828</v>
      </c>
      <c r="E222" s="122" t="s">
        <v>829</v>
      </c>
      <c r="F222" s="144">
        <v>1</v>
      </c>
      <c r="G222" s="152"/>
      <c r="H222" s="10"/>
    </row>
    <row r="223" spans="1:8" x14ac:dyDescent="0.25">
      <c r="A223" s="54">
        <v>130000433</v>
      </c>
      <c r="B223" s="55" t="s">
        <v>795</v>
      </c>
      <c r="C223" s="56">
        <v>93000315</v>
      </c>
      <c r="D223" s="55" t="s">
        <v>830</v>
      </c>
      <c r="E223" s="122" t="s">
        <v>831</v>
      </c>
      <c r="F223" s="144">
        <v>1</v>
      </c>
      <c r="G223" s="152"/>
      <c r="H223" s="10"/>
    </row>
    <row r="224" spans="1:8" x14ac:dyDescent="0.25">
      <c r="A224" s="54">
        <v>130000433</v>
      </c>
      <c r="B224" s="55" t="s">
        <v>795</v>
      </c>
      <c r="C224" s="56">
        <v>93000322</v>
      </c>
      <c r="D224" s="55" t="s">
        <v>832</v>
      </c>
      <c r="E224" s="122" t="s">
        <v>833</v>
      </c>
      <c r="F224" s="144">
        <v>1</v>
      </c>
      <c r="G224" s="152"/>
      <c r="H224" s="10"/>
    </row>
    <row r="225" spans="1:8" x14ac:dyDescent="0.25">
      <c r="A225" s="54">
        <v>130000433</v>
      </c>
      <c r="B225" s="55" t="s">
        <v>795</v>
      </c>
      <c r="C225" s="56">
        <v>93000696</v>
      </c>
      <c r="D225" s="55" t="s">
        <v>834</v>
      </c>
      <c r="E225" s="122" t="s">
        <v>835</v>
      </c>
      <c r="F225" s="144">
        <v>1</v>
      </c>
      <c r="G225" s="152"/>
      <c r="H225" s="10"/>
    </row>
    <row r="226" spans="1:8" x14ac:dyDescent="0.25">
      <c r="A226" s="23">
        <v>130001225</v>
      </c>
      <c r="B226" s="20" t="s">
        <v>189</v>
      </c>
      <c r="C226" s="24">
        <v>20</v>
      </c>
      <c r="D226" s="20" t="s">
        <v>190</v>
      </c>
      <c r="E226" s="121" t="s">
        <v>191</v>
      </c>
      <c r="F226" s="24">
        <v>1</v>
      </c>
      <c r="G226" s="152"/>
    </row>
    <row r="227" spans="1:8" x14ac:dyDescent="0.25">
      <c r="A227" s="23">
        <v>130001225</v>
      </c>
      <c r="B227" s="20" t="s">
        <v>189</v>
      </c>
      <c r="C227" s="24">
        <v>43000578</v>
      </c>
      <c r="D227" s="20" t="s">
        <v>192</v>
      </c>
      <c r="E227" s="121" t="s">
        <v>193</v>
      </c>
      <c r="F227" s="24">
        <v>1</v>
      </c>
      <c r="G227" s="152"/>
    </row>
    <row r="228" spans="1:8" x14ac:dyDescent="0.25">
      <c r="A228" s="23">
        <v>130001225</v>
      </c>
      <c r="B228" s="20" t="s">
        <v>189</v>
      </c>
      <c r="C228" s="24">
        <v>43000618</v>
      </c>
      <c r="D228" s="20" t="s">
        <v>194</v>
      </c>
      <c r="E228" s="121" t="s">
        <v>195</v>
      </c>
      <c r="F228" s="24">
        <v>1</v>
      </c>
      <c r="G228" s="152"/>
    </row>
    <row r="229" spans="1:8" x14ac:dyDescent="0.25">
      <c r="A229" s="23">
        <v>130001225</v>
      </c>
      <c r="B229" s="20" t="s">
        <v>189</v>
      </c>
      <c r="C229" s="24">
        <v>43000619</v>
      </c>
      <c r="D229" s="20" t="s">
        <v>196</v>
      </c>
      <c r="E229" s="121" t="s">
        <v>197</v>
      </c>
      <c r="F229" s="24">
        <v>1</v>
      </c>
      <c r="G229" s="152"/>
    </row>
    <row r="230" spans="1:8" x14ac:dyDescent="0.25">
      <c r="A230" s="23">
        <v>130001225</v>
      </c>
      <c r="B230" s="20" t="s">
        <v>189</v>
      </c>
      <c r="C230" s="24">
        <v>43000622</v>
      </c>
      <c r="D230" s="20" t="s">
        <v>198</v>
      </c>
      <c r="E230" s="121" t="s">
        <v>199</v>
      </c>
      <c r="F230" s="24">
        <v>2</v>
      </c>
      <c r="G230" s="152"/>
    </row>
    <row r="231" spans="1:8" x14ac:dyDescent="0.25">
      <c r="A231" s="23">
        <v>130001225</v>
      </c>
      <c r="B231" s="20" t="s">
        <v>189</v>
      </c>
      <c r="C231" s="24">
        <v>43000682</v>
      </c>
      <c r="D231" s="20" t="s">
        <v>200</v>
      </c>
      <c r="E231" s="121" t="s">
        <v>201</v>
      </c>
      <c r="F231" s="26">
        <v>4</v>
      </c>
      <c r="G231" s="152" t="s">
        <v>859</v>
      </c>
    </row>
    <row r="232" spans="1:8" x14ac:dyDescent="0.25">
      <c r="A232" s="23">
        <v>130001225</v>
      </c>
      <c r="B232" s="20" t="s">
        <v>189</v>
      </c>
      <c r="C232" s="24">
        <v>43000687</v>
      </c>
      <c r="D232" s="20" t="s">
        <v>202</v>
      </c>
      <c r="E232" s="121" t="s">
        <v>203</v>
      </c>
      <c r="F232" s="24">
        <v>2</v>
      </c>
      <c r="G232" s="152"/>
    </row>
    <row r="233" spans="1:8" x14ac:dyDescent="0.25">
      <c r="A233" s="28">
        <v>130001225</v>
      </c>
      <c r="B233" s="29" t="s">
        <v>189</v>
      </c>
      <c r="C233" s="7">
        <v>43000690</v>
      </c>
      <c r="D233" s="29" t="s">
        <v>76</v>
      </c>
      <c r="E233" s="124" t="s">
        <v>204</v>
      </c>
      <c r="F233" s="26">
        <v>4</v>
      </c>
      <c r="G233" s="152" t="s">
        <v>859</v>
      </c>
    </row>
    <row r="234" spans="1:8" x14ac:dyDescent="0.25">
      <c r="A234" s="23">
        <v>130001225</v>
      </c>
      <c r="B234" s="20" t="s">
        <v>189</v>
      </c>
      <c r="C234" s="24">
        <v>43001185</v>
      </c>
      <c r="D234" s="20" t="s">
        <v>181</v>
      </c>
      <c r="E234" s="121" t="s">
        <v>205</v>
      </c>
      <c r="F234" s="24">
        <v>2</v>
      </c>
      <c r="G234" s="152"/>
    </row>
    <row r="235" spans="1:8" x14ac:dyDescent="0.25">
      <c r="A235" s="23">
        <v>130001225</v>
      </c>
      <c r="B235" s="20" t="s">
        <v>189</v>
      </c>
      <c r="C235" s="24">
        <v>43001612</v>
      </c>
      <c r="D235" s="20" t="s">
        <v>8</v>
      </c>
      <c r="E235" s="121" t="s">
        <v>206</v>
      </c>
      <c r="F235" s="24">
        <v>1</v>
      </c>
      <c r="G235" s="152"/>
    </row>
    <row r="236" spans="1:8" x14ac:dyDescent="0.25">
      <c r="A236" s="23">
        <v>130001225</v>
      </c>
      <c r="B236" s="20" t="s">
        <v>189</v>
      </c>
      <c r="C236" s="24">
        <v>43001725</v>
      </c>
      <c r="D236" s="20" t="s">
        <v>207</v>
      </c>
      <c r="E236" s="121" t="s">
        <v>208</v>
      </c>
      <c r="F236" s="24">
        <v>1</v>
      </c>
      <c r="G236" s="152"/>
    </row>
    <row r="237" spans="1:8" x14ac:dyDescent="0.25">
      <c r="A237" s="23">
        <v>130001225</v>
      </c>
      <c r="B237" s="20" t="s">
        <v>189</v>
      </c>
      <c r="C237" s="24">
        <v>43001731</v>
      </c>
      <c r="D237" s="20" t="s">
        <v>209</v>
      </c>
      <c r="E237" s="121" t="s">
        <v>210</v>
      </c>
      <c r="F237" s="24">
        <v>7</v>
      </c>
      <c r="G237" s="152"/>
    </row>
    <row r="238" spans="1:8" x14ac:dyDescent="0.25">
      <c r="A238" s="23">
        <v>130001225</v>
      </c>
      <c r="B238" s="20" t="s">
        <v>189</v>
      </c>
      <c r="C238" s="24">
        <v>43001763</v>
      </c>
      <c r="D238" s="20" t="s">
        <v>211</v>
      </c>
      <c r="E238" s="121" t="s">
        <v>212</v>
      </c>
      <c r="F238" s="24">
        <v>1</v>
      </c>
      <c r="G238" s="152"/>
    </row>
    <row r="239" spans="1:8" x14ac:dyDescent="0.25">
      <c r="A239" s="23">
        <v>130001225</v>
      </c>
      <c r="B239" s="20" t="s">
        <v>189</v>
      </c>
      <c r="C239" s="24">
        <v>43001779</v>
      </c>
      <c r="D239" s="20" t="s">
        <v>213</v>
      </c>
      <c r="E239" s="121" t="s">
        <v>214</v>
      </c>
      <c r="F239" s="24">
        <v>2</v>
      </c>
      <c r="G239" s="152"/>
    </row>
    <row r="240" spans="1:8" x14ac:dyDescent="0.25">
      <c r="A240" s="23">
        <v>130001225</v>
      </c>
      <c r="B240" s="20" t="s">
        <v>189</v>
      </c>
      <c r="C240" s="24">
        <v>43002054</v>
      </c>
      <c r="D240" s="20" t="s">
        <v>215</v>
      </c>
      <c r="E240" s="121" t="s">
        <v>216</v>
      </c>
      <c r="F240" s="24">
        <v>0</v>
      </c>
      <c r="G240" s="152"/>
    </row>
    <row r="241" spans="1:7" x14ac:dyDescent="0.25">
      <c r="A241" s="23">
        <v>130001225</v>
      </c>
      <c r="B241" s="20" t="s">
        <v>189</v>
      </c>
      <c r="C241" s="24">
        <v>43002055</v>
      </c>
      <c r="D241" s="20" t="s">
        <v>34</v>
      </c>
      <c r="E241" s="121" t="s">
        <v>217</v>
      </c>
      <c r="F241" s="24">
        <v>1</v>
      </c>
      <c r="G241" s="152"/>
    </row>
    <row r="242" spans="1:7" x14ac:dyDescent="0.25">
      <c r="A242" s="23">
        <v>130001225</v>
      </c>
      <c r="B242" s="20" t="s">
        <v>189</v>
      </c>
      <c r="C242" s="24">
        <v>43002056</v>
      </c>
      <c r="D242" s="20" t="s">
        <v>218</v>
      </c>
      <c r="E242" s="121" t="s">
        <v>219</v>
      </c>
      <c r="F242" s="24">
        <v>0</v>
      </c>
      <c r="G242" s="152"/>
    </row>
    <row r="243" spans="1:7" x14ac:dyDescent="0.25">
      <c r="A243" s="23">
        <v>130001225</v>
      </c>
      <c r="B243" s="20" t="s">
        <v>189</v>
      </c>
      <c r="C243" s="24">
        <v>93000168</v>
      </c>
      <c r="D243" s="20" t="s">
        <v>17</v>
      </c>
      <c r="E243" s="121" t="s">
        <v>197</v>
      </c>
      <c r="F243" s="24">
        <v>1</v>
      </c>
      <c r="G243" s="152"/>
    </row>
    <row r="244" spans="1:7" x14ac:dyDescent="0.25">
      <c r="A244" s="23">
        <v>130001225</v>
      </c>
      <c r="B244" s="20" t="s">
        <v>189</v>
      </c>
      <c r="C244" s="24" t="s">
        <v>220</v>
      </c>
      <c r="D244" s="20" t="s">
        <v>221</v>
      </c>
      <c r="E244" s="121" t="s">
        <v>222</v>
      </c>
      <c r="F244" s="24">
        <v>1</v>
      </c>
      <c r="G244" s="152"/>
    </row>
    <row r="245" spans="1:7" x14ac:dyDescent="0.25">
      <c r="A245" s="23">
        <v>130001225</v>
      </c>
      <c r="B245" s="20" t="s">
        <v>189</v>
      </c>
      <c r="C245" s="32">
        <v>93000741</v>
      </c>
      <c r="D245" s="6" t="s">
        <v>223</v>
      </c>
      <c r="E245" s="126" t="s">
        <v>224</v>
      </c>
      <c r="F245" s="27">
        <v>1</v>
      </c>
      <c r="G245" s="152"/>
    </row>
    <row r="246" spans="1:7" x14ac:dyDescent="0.25">
      <c r="A246" s="23">
        <v>840000525</v>
      </c>
      <c r="B246" s="20" t="s">
        <v>225</v>
      </c>
      <c r="C246" s="24">
        <v>43001744</v>
      </c>
      <c r="D246" s="20" t="s">
        <v>105</v>
      </c>
      <c r="E246" s="121" t="s">
        <v>226</v>
      </c>
      <c r="F246" s="24">
        <v>1</v>
      </c>
      <c r="G246" s="152"/>
    </row>
    <row r="247" spans="1:7" x14ac:dyDescent="0.25">
      <c r="A247" s="23">
        <v>840000525</v>
      </c>
      <c r="B247" s="20" t="s">
        <v>225</v>
      </c>
      <c r="C247" s="24">
        <v>93000756</v>
      </c>
      <c r="D247" s="20" t="s">
        <v>55</v>
      </c>
      <c r="E247" s="121" t="s">
        <v>227</v>
      </c>
      <c r="F247" s="24">
        <v>1</v>
      </c>
      <c r="G247" s="155"/>
    </row>
    <row r="248" spans="1:7" x14ac:dyDescent="0.25">
      <c r="A248" s="23">
        <v>840000533</v>
      </c>
      <c r="B248" s="20" t="s">
        <v>228</v>
      </c>
      <c r="C248" s="24">
        <v>43000902</v>
      </c>
      <c r="D248" s="20" t="s">
        <v>105</v>
      </c>
      <c r="E248" s="121" t="s">
        <v>229</v>
      </c>
      <c r="F248" s="24">
        <v>2</v>
      </c>
      <c r="G248" s="155"/>
    </row>
    <row r="249" spans="1:7" x14ac:dyDescent="0.25">
      <c r="A249" s="23">
        <v>840000533</v>
      </c>
      <c r="B249" s="20" t="s">
        <v>228</v>
      </c>
      <c r="C249" s="24">
        <v>93000548</v>
      </c>
      <c r="D249" s="20" t="s">
        <v>55</v>
      </c>
      <c r="E249" s="121" t="s">
        <v>230</v>
      </c>
      <c r="F249" s="24">
        <v>2</v>
      </c>
      <c r="G249" s="155"/>
    </row>
    <row r="250" spans="1:7" x14ac:dyDescent="0.25">
      <c r="A250" s="23">
        <v>130002496</v>
      </c>
      <c r="B250" s="20" t="s">
        <v>836</v>
      </c>
      <c r="C250" s="24">
        <v>43000649</v>
      </c>
      <c r="D250" s="20" t="s">
        <v>837</v>
      </c>
      <c r="E250" s="121" t="s">
        <v>838</v>
      </c>
      <c r="F250" s="24">
        <v>2</v>
      </c>
      <c r="G250" s="132"/>
    </row>
    <row r="251" spans="1:7" x14ac:dyDescent="0.25">
      <c r="A251" s="23">
        <v>130002496</v>
      </c>
      <c r="B251" s="20" t="s">
        <v>836</v>
      </c>
      <c r="C251" s="24">
        <v>43000651</v>
      </c>
      <c r="D251" s="20" t="s">
        <v>839</v>
      </c>
      <c r="E251" s="121" t="s">
        <v>840</v>
      </c>
      <c r="F251" s="24">
        <v>1</v>
      </c>
      <c r="G251" s="132"/>
    </row>
    <row r="252" spans="1:7" x14ac:dyDescent="0.25">
      <c r="A252" s="23">
        <v>130002496</v>
      </c>
      <c r="B252" s="20" t="s">
        <v>836</v>
      </c>
      <c r="C252" s="24">
        <v>43000652</v>
      </c>
      <c r="D252" s="20" t="s">
        <v>841</v>
      </c>
      <c r="E252" s="121" t="s">
        <v>842</v>
      </c>
      <c r="F252" s="24">
        <v>1</v>
      </c>
      <c r="G252" s="132"/>
    </row>
    <row r="253" spans="1:7" x14ac:dyDescent="0.25">
      <c r="A253" s="23">
        <v>130002496</v>
      </c>
      <c r="B253" s="20" t="s">
        <v>836</v>
      </c>
      <c r="C253" s="24">
        <v>43001323</v>
      </c>
      <c r="D253" s="20" t="s">
        <v>843</v>
      </c>
      <c r="E253" s="121" t="s">
        <v>844</v>
      </c>
      <c r="F253" s="24">
        <v>1</v>
      </c>
      <c r="G253" s="132"/>
    </row>
    <row r="254" spans="1:7" x14ac:dyDescent="0.25">
      <c r="A254" s="23">
        <v>130002496</v>
      </c>
      <c r="B254" s="20" t="s">
        <v>836</v>
      </c>
      <c r="C254" s="24">
        <v>43001405</v>
      </c>
      <c r="D254" s="20" t="s">
        <v>845</v>
      </c>
      <c r="E254" s="121" t="s">
        <v>846</v>
      </c>
      <c r="F254" s="24">
        <v>2</v>
      </c>
      <c r="G254" s="132"/>
    </row>
    <row r="255" spans="1:7" x14ac:dyDescent="0.25">
      <c r="A255" s="23">
        <v>130002496</v>
      </c>
      <c r="B255" s="20" t="s">
        <v>836</v>
      </c>
      <c r="C255" s="24">
        <v>43001498</v>
      </c>
      <c r="D255" s="20" t="s">
        <v>847</v>
      </c>
      <c r="E255" s="121" t="s">
        <v>848</v>
      </c>
      <c r="F255" s="24">
        <v>2</v>
      </c>
      <c r="G255" s="132"/>
    </row>
    <row r="256" spans="1:7" x14ac:dyDescent="0.25">
      <c r="A256" s="23">
        <v>130002496</v>
      </c>
      <c r="B256" s="20" t="s">
        <v>836</v>
      </c>
      <c r="C256" s="24">
        <v>43001945</v>
      </c>
      <c r="D256" s="20" t="s">
        <v>849</v>
      </c>
      <c r="E256" s="121" t="s">
        <v>850</v>
      </c>
      <c r="F256" s="24">
        <v>1</v>
      </c>
      <c r="G256" s="133"/>
    </row>
    <row r="257" spans="1:7" x14ac:dyDescent="0.25">
      <c r="A257" s="23">
        <v>130002496</v>
      </c>
      <c r="B257" s="20" t="s">
        <v>836</v>
      </c>
      <c r="C257" s="33"/>
      <c r="D257" s="20" t="s">
        <v>536</v>
      </c>
      <c r="E257" s="121" t="s">
        <v>851</v>
      </c>
      <c r="F257" s="24">
        <v>1</v>
      </c>
      <c r="G257" s="132"/>
    </row>
    <row r="258" spans="1:7" x14ac:dyDescent="0.25">
      <c r="A258" s="23">
        <v>130002496</v>
      </c>
      <c r="B258" s="20" t="s">
        <v>836</v>
      </c>
      <c r="C258" s="24">
        <v>93000316</v>
      </c>
      <c r="D258" s="20" t="s">
        <v>852</v>
      </c>
      <c r="E258" s="121" t="s">
        <v>853</v>
      </c>
      <c r="F258" s="24">
        <v>2</v>
      </c>
      <c r="G258" s="132"/>
    </row>
    <row r="259" spans="1:7" x14ac:dyDescent="0.25">
      <c r="A259" s="23">
        <v>130781057</v>
      </c>
      <c r="B259" s="20" t="s">
        <v>382</v>
      </c>
      <c r="C259" s="24">
        <v>93000179</v>
      </c>
      <c r="D259" s="20" t="s">
        <v>383</v>
      </c>
      <c r="E259" s="121" t="s">
        <v>384</v>
      </c>
      <c r="F259" s="24">
        <v>1</v>
      </c>
      <c r="G259" s="152"/>
    </row>
    <row r="260" spans="1:7" x14ac:dyDescent="0.25">
      <c r="A260" s="23">
        <v>10101467032</v>
      </c>
      <c r="B260" s="20" t="s">
        <v>170</v>
      </c>
      <c r="C260" s="6"/>
      <c r="D260" s="20" t="s">
        <v>171</v>
      </c>
      <c r="E260" s="121" t="s">
        <v>172</v>
      </c>
      <c r="F260" s="27">
        <v>2</v>
      </c>
      <c r="G260" s="152"/>
    </row>
    <row r="261" spans="1:7" x14ac:dyDescent="0.25">
      <c r="A261" s="54">
        <v>10101467032</v>
      </c>
      <c r="B261" s="55" t="s">
        <v>170</v>
      </c>
      <c r="C261" s="58"/>
      <c r="D261" s="55" t="s">
        <v>171</v>
      </c>
      <c r="E261" s="122" t="s">
        <v>172</v>
      </c>
      <c r="F261" s="9">
        <v>2</v>
      </c>
      <c r="G261" s="152"/>
    </row>
    <row r="262" spans="1:7" x14ac:dyDescent="0.25">
      <c r="A262" s="23">
        <v>130000409</v>
      </c>
      <c r="B262" s="20" t="s">
        <v>585</v>
      </c>
      <c r="C262" s="24">
        <v>43000576</v>
      </c>
      <c r="D262" s="20" t="s">
        <v>586</v>
      </c>
      <c r="E262" s="121" t="s">
        <v>587</v>
      </c>
      <c r="F262" s="24"/>
      <c r="G262" s="132"/>
    </row>
    <row r="263" spans="1:7" x14ac:dyDescent="0.25">
      <c r="A263" s="23">
        <v>130000409</v>
      </c>
      <c r="B263" s="20" t="s">
        <v>585</v>
      </c>
      <c r="C263" s="24">
        <v>43000628</v>
      </c>
      <c r="D263" s="20" t="s">
        <v>588</v>
      </c>
      <c r="E263" s="121" t="s">
        <v>589</v>
      </c>
      <c r="F263" s="24">
        <v>2</v>
      </c>
      <c r="G263" s="25" t="s">
        <v>860</v>
      </c>
    </row>
    <row r="264" spans="1:7" x14ac:dyDescent="0.25">
      <c r="A264" s="23">
        <v>130000409</v>
      </c>
      <c r="B264" s="20" t="s">
        <v>585</v>
      </c>
      <c r="C264" s="24">
        <v>43000629</v>
      </c>
      <c r="D264" s="20" t="s">
        <v>590</v>
      </c>
      <c r="E264" s="121" t="s">
        <v>591</v>
      </c>
      <c r="F264" s="24"/>
      <c r="G264" s="132"/>
    </row>
    <row r="265" spans="1:7" x14ac:dyDescent="0.25">
      <c r="A265" s="23">
        <v>130000409</v>
      </c>
      <c r="B265" s="20" t="s">
        <v>585</v>
      </c>
      <c r="C265" s="24">
        <v>43000633</v>
      </c>
      <c r="D265" s="20" t="s">
        <v>592</v>
      </c>
      <c r="E265" s="121" t="s">
        <v>593</v>
      </c>
      <c r="F265" s="24">
        <v>2</v>
      </c>
      <c r="G265" s="25" t="s">
        <v>860</v>
      </c>
    </row>
    <row r="266" spans="1:7" x14ac:dyDescent="0.25">
      <c r="A266" s="23">
        <v>130000409</v>
      </c>
      <c r="B266" s="20" t="s">
        <v>585</v>
      </c>
      <c r="C266" s="24">
        <v>43000644</v>
      </c>
      <c r="D266" s="20" t="s">
        <v>58</v>
      </c>
      <c r="E266" s="121" t="s">
        <v>594</v>
      </c>
      <c r="F266" s="24"/>
      <c r="G266" s="132"/>
    </row>
    <row r="267" spans="1:7" x14ac:dyDescent="0.25">
      <c r="A267" s="23">
        <v>130000409</v>
      </c>
      <c r="B267" s="20" t="s">
        <v>585</v>
      </c>
      <c r="C267" s="24">
        <v>43000654</v>
      </c>
      <c r="D267" s="20" t="s">
        <v>595</v>
      </c>
      <c r="E267" s="121" t="s">
        <v>596</v>
      </c>
      <c r="F267" s="24"/>
      <c r="G267" s="25"/>
    </row>
    <row r="268" spans="1:7" x14ac:dyDescent="0.25">
      <c r="A268" s="23">
        <v>130000409</v>
      </c>
      <c r="B268" s="20" t="s">
        <v>585</v>
      </c>
      <c r="C268" s="24">
        <v>43000656</v>
      </c>
      <c r="D268" s="20" t="s">
        <v>597</v>
      </c>
      <c r="E268" s="121" t="s">
        <v>598</v>
      </c>
      <c r="F268" s="24"/>
      <c r="G268" s="132"/>
    </row>
    <row r="269" spans="1:7" x14ac:dyDescent="0.25">
      <c r="A269" s="23">
        <v>130000409</v>
      </c>
      <c r="B269" s="20" t="s">
        <v>585</v>
      </c>
      <c r="C269" s="24">
        <v>43000659</v>
      </c>
      <c r="D269" s="20" t="s">
        <v>599</v>
      </c>
      <c r="E269" s="121" t="s">
        <v>600</v>
      </c>
      <c r="F269" s="24"/>
      <c r="G269" s="132"/>
    </row>
    <row r="270" spans="1:7" x14ac:dyDescent="0.25">
      <c r="A270" s="23">
        <v>130000409</v>
      </c>
      <c r="B270" s="20" t="s">
        <v>585</v>
      </c>
      <c r="C270" s="24">
        <v>43000665</v>
      </c>
      <c r="D270" s="20" t="s">
        <v>601</v>
      </c>
      <c r="E270" s="121" t="s">
        <v>602</v>
      </c>
      <c r="F270" s="24"/>
      <c r="G270" s="132"/>
    </row>
    <row r="271" spans="1:7" x14ac:dyDescent="0.25">
      <c r="A271" s="23">
        <v>130000409</v>
      </c>
      <c r="B271" s="20" t="s">
        <v>585</v>
      </c>
      <c r="C271" s="24">
        <v>43000667</v>
      </c>
      <c r="D271" s="20" t="s">
        <v>603</v>
      </c>
      <c r="E271" s="121" t="s">
        <v>604</v>
      </c>
      <c r="F271" s="24"/>
      <c r="G271" s="132"/>
    </row>
    <row r="272" spans="1:7" x14ac:dyDescent="0.25">
      <c r="A272" s="23">
        <v>130000409</v>
      </c>
      <c r="B272" s="20" t="s">
        <v>585</v>
      </c>
      <c r="C272" s="24">
        <v>43000672</v>
      </c>
      <c r="D272" s="20" t="s">
        <v>605</v>
      </c>
      <c r="E272" s="121" t="s">
        <v>606</v>
      </c>
      <c r="F272" s="24">
        <v>0</v>
      </c>
      <c r="G272" s="25" t="s">
        <v>860</v>
      </c>
    </row>
    <row r="273" spans="1:7" x14ac:dyDescent="0.25">
      <c r="A273" s="23">
        <v>130000409</v>
      </c>
      <c r="B273" s="20" t="s">
        <v>585</v>
      </c>
      <c r="C273" s="24">
        <v>43000677</v>
      </c>
      <c r="D273" s="20" t="s">
        <v>607</v>
      </c>
      <c r="E273" s="121" t="s">
        <v>608</v>
      </c>
      <c r="F273" s="24"/>
      <c r="G273" s="132"/>
    </row>
    <row r="274" spans="1:7" x14ac:dyDescent="0.25">
      <c r="A274" s="23">
        <v>130000409</v>
      </c>
      <c r="B274" s="20" t="s">
        <v>585</v>
      </c>
      <c r="C274" s="24">
        <v>43000679</v>
      </c>
      <c r="D274" s="20" t="s">
        <v>609</v>
      </c>
      <c r="E274" s="121" t="s">
        <v>610</v>
      </c>
      <c r="F274" s="24">
        <v>1</v>
      </c>
      <c r="G274" s="25" t="s">
        <v>860</v>
      </c>
    </row>
    <row r="275" spans="1:7" x14ac:dyDescent="0.25">
      <c r="A275" s="23">
        <v>130000409</v>
      </c>
      <c r="B275" s="20" t="s">
        <v>585</v>
      </c>
      <c r="C275" s="24">
        <v>43001167</v>
      </c>
      <c r="D275" s="20" t="s">
        <v>611</v>
      </c>
      <c r="E275" s="121" t="s">
        <v>612</v>
      </c>
      <c r="F275" s="24"/>
      <c r="G275" s="132"/>
    </row>
    <row r="276" spans="1:7" x14ac:dyDescent="0.25">
      <c r="A276" s="23">
        <v>130000409</v>
      </c>
      <c r="B276" s="20" t="s">
        <v>585</v>
      </c>
      <c r="C276" s="24">
        <v>43001240</v>
      </c>
      <c r="D276" s="20" t="s">
        <v>613</v>
      </c>
      <c r="E276" s="121" t="s">
        <v>614</v>
      </c>
      <c r="F276" s="24"/>
      <c r="G276" s="132"/>
    </row>
    <row r="277" spans="1:7" x14ac:dyDescent="0.25">
      <c r="A277" s="23">
        <v>130000409</v>
      </c>
      <c r="B277" s="20" t="s">
        <v>585</v>
      </c>
      <c r="C277" s="24">
        <v>43001287</v>
      </c>
      <c r="D277" s="20" t="s">
        <v>29</v>
      </c>
      <c r="E277" s="121" t="s">
        <v>615</v>
      </c>
      <c r="F277" s="24"/>
      <c r="G277" s="132"/>
    </row>
    <row r="278" spans="1:7" x14ac:dyDescent="0.25">
      <c r="A278" s="23">
        <v>130000409</v>
      </c>
      <c r="B278" s="20" t="s">
        <v>585</v>
      </c>
      <c r="C278" s="24">
        <v>43001289</v>
      </c>
      <c r="D278" s="20" t="s">
        <v>254</v>
      </c>
      <c r="E278" s="121" t="s">
        <v>616</v>
      </c>
      <c r="F278" s="24">
        <v>0</v>
      </c>
      <c r="G278" s="25" t="s">
        <v>860</v>
      </c>
    </row>
    <row r="279" spans="1:7" x14ac:dyDescent="0.25">
      <c r="A279" s="23">
        <v>130000409</v>
      </c>
      <c r="B279" s="20" t="s">
        <v>585</v>
      </c>
      <c r="C279" s="24">
        <v>43001344</v>
      </c>
      <c r="D279" s="20" t="s">
        <v>617</v>
      </c>
      <c r="E279" s="121" t="s">
        <v>618</v>
      </c>
      <c r="F279" s="24"/>
      <c r="G279" s="132"/>
    </row>
    <row r="280" spans="1:7" x14ac:dyDescent="0.25">
      <c r="A280" s="23">
        <v>130000409</v>
      </c>
      <c r="B280" s="20" t="s">
        <v>585</v>
      </c>
      <c r="C280" s="24">
        <v>43001489</v>
      </c>
      <c r="D280" s="20" t="s">
        <v>15</v>
      </c>
      <c r="E280" s="121" t="s">
        <v>619</v>
      </c>
      <c r="F280" s="24"/>
      <c r="G280" s="132"/>
    </row>
    <row r="281" spans="1:7" x14ac:dyDescent="0.25">
      <c r="A281" s="23">
        <v>130000409</v>
      </c>
      <c r="B281" s="20" t="s">
        <v>585</v>
      </c>
      <c r="C281" s="24">
        <v>43001685</v>
      </c>
      <c r="D281" s="20" t="s">
        <v>620</v>
      </c>
      <c r="E281" s="149" t="s">
        <v>621</v>
      </c>
      <c r="F281" s="24"/>
      <c r="G281" s="132"/>
    </row>
    <row r="282" spans="1:7" x14ac:dyDescent="0.25">
      <c r="A282" s="23">
        <v>130000409</v>
      </c>
      <c r="B282" s="20" t="s">
        <v>585</v>
      </c>
      <c r="C282" s="24">
        <v>43001686</v>
      </c>
      <c r="D282" s="20" t="s">
        <v>622</v>
      </c>
      <c r="E282" s="121" t="s">
        <v>623</v>
      </c>
      <c r="F282" s="24"/>
      <c r="G282" s="132"/>
    </row>
    <row r="283" spans="1:7" x14ac:dyDescent="0.25">
      <c r="A283" s="23">
        <v>130000409</v>
      </c>
      <c r="B283" s="20" t="s">
        <v>585</v>
      </c>
      <c r="C283" s="24">
        <v>43001694</v>
      </c>
      <c r="D283" s="20" t="s">
        <v>624</v>
      </c>
      <c r="E283" s="121" t="s">
        <v>625</v>
      </c>
      <c r="F283" s="24"/>
      <c r="G283" s="132"/>
    </row>
    <row r="284" spans="1:7" x14ac:dyDescent="0.25">
      <c r="A284" s="23">
        <v>130000409</v>
      </c>
      <c r="B284" s="20" t="s">
        <v>585</v>
      </c>
      <c r="C284" s="24">
        <v>43001696</v>
      </c>
      <c r="D284" s="20" t="s">
        <v>626</v>
      </c>
      <c r="E284" s="121" t="s">
        <v>627</v>
      </c>
      <c r="F284" s="24">
        <v>0</v>
      </c>
      <c r="G284" s="25" t="s">
        <v>860</v>
      </c>
    </row>
    <row r="285" spans="1:7" x14ac:dyDescent="0.25">
      <c r="A285" s="23">
        <v>130000409</v>
      </c>
      <c r="B285" s="20" t="s">
        <v>585</v>
      </c>
      <c r="C285" s="24">
        <v>43001892</v>
      </c>
      <c r="D285" s="20" t="s">
        <v>628</v>
      </c>
      <c r="E285" s="121" t="s">
        <v>629</v>
      </c>
      <c r="F285" s="24"/>
      <c r="G285" s="132"/>
    </row>
    <row r="286" spans="1:7" x14ac:dyDescent="0.25">
      <c r="A286" s="23">
        <v>130000409</v>
      </c>
      <c r="B286" s="20" t="s">
        <v>585</v>
      </c>
      <c r="C286" s="24">
        <v>43001972</v>
      </c>
      <c r="D286" s="20" t="s">
        <v>500</v>
      </c>
      <c r="E286" s="121" t="s">
        <v>630</v>
      </c>
      <c r="F286" s="24">
        <v>0</v>
      </c>
      <c r="G286" s="25" t="s">
        <v>860</v>
      </c>
    </row>
    <row r="287" spans="1:7" x14ac:dyDescent="0.25">
      <c r="A287" s="23">
        <v>130000409</v>
      </c>
      <c r="B287" s="20" t="s">
        <v>585</v>
      </c>
      <c r="C287" s="24">
        <v>43002049</v>
      </c>
      <c r="D287" s="20" t="s">
        <v>631</v>
      </c>
      <c r="E287" s="121" t="s">
        <v>632</v>
      </c>
      <c r="F287" s="24"/>
      <c r="G287" s="132"/>
    </row>
    <row r="288" spans="1:7" x14ac:dyDescent="0.25">
      <c r="A288" s="23">
        <v>130000409</v>
      </c>
      <c r="B288" s="20" t="s">
        <v>585</v>
      </c>
      <c r="C288" s="24">
        <v>43002050</v>
      </c>
      <c r="D288" s="20" t="s">
        <v>633</v>
      </c>
      <c r="E288" s="121" t="s">
        <v>634</v>
      </c>
      <c r="F288" s="24"/>
      <c r="G288" s="132"/>
    </row>
    <row r="289" spans="1:7" x14ac:dyDescent="0.25">
      <c r="A289" s="24">
        <v>130000409</v>
      </c>
      <c r="B289" s="20" t="s">
        <v>585</v>
      </c>
      <c r="C289" s="24">
        <v>43002133</v>
      </c>
      <c r="D289" s="20" t="s">
        <v>635</v>
      </c>
      <c r="E289" s="121" t="s">
        <v>636</v>
      </c>
      <c r="F289" s="24">
        <v>0</v>
      </c>
      <c r="G289" s="25" t="s">
        <v>860</v>
      </c>
    </row>
    <row r="290" spans="1:7" x14ac:dyDescent="0.25">
      <c r="A290" s="23">
        <v>130000409</v>
      </c>
      <c r="B290" s="20" t="s">
        <v>585</v>
      </c>
      <c r="C290" s="24">
        <v>43002134</v>
      </c>
      <c r="D290" s="20" t="s">
        <v>637</v>
      </c>
      <c r="E290" s="121" t="s">
        <v>638</v>
      </c>
      <c r="F290" s="24">
        <v>1</v>
      </c>
      <c r="G290" s="132"/>
    </row>
    <row r="291" spans="1:7" x14ac:dyDescent="0.25">
      <c r="A291" s="23">
        <v>130000409</v>
      </c>
      <c r="B291" s="20" t="s">
        <v>585</v>
      </c>
      <c r="C291" s="24">
        <v>93000047</v>
      </c>
      <c r="D291" s="20" t="s">
        <v>639</v>
      </c>
      <c r="E291" s="121" t="s">
        <v>640</v>
      </c>
      <c r="F291" s="24">
        <v>1</v>
      </c>
      <c r="G291" s="132"/>
    </row>
    <row r="292" spans="1:7" x14ac:dyDescent="0.25">
      <c r="A292" s="23">
        <v>130000409</v>
      </c>
      <c r="B292" s="20" t="s">
        <v>585</v>
      </c>
      <c r="C292" s="24">
        <v>93000231</v>
      </c>
      <c r="D292" s="20" t="s">
        <v>338</v>
      </c>
      <c r="E292" s="121" t="s">
        <v>641</v>
      </c>
      <c r="F292" s="24">
        <v>1</v>
      </c>
      <c r="G292" s="132"/>
    </row>
    <row r="293" spans="1:7" x14ac:dyDescent="0.25">
      <c r="A293" s="23">
        <v>130000409</v>
      </c>
      <c r="B293" s="20" t="s">
        <v>585</v>
      </c>
      <c r="C293" s="24">
        <v>93000388</v>
      </c>
      <c r="D293" s="20" t="s">
        <v>642</v>
      </c>
      <c r="E293" s="149" t="s">
        <v>643</v>
      </c>
      <c r="F293" s="24">
        <v>4</v>
      </c>
      <c r="G293" s="132"/>
    </row>
    <row r="294" spans="1:7" x14ac:dyDescent="0.25">
      <c r="A294" s="23">
        <v>130000409</v>
      </c>
      <c r="B294" s="20" t="s">
        <v>585</v>
      </c>
      <c r="C294" s="24">
        <v>93000596</v>
      </c>
      <c r="D294" s="20" t="s">
        <v>644</v>
      </c>
      <c r="E294" s="121" t="s">
        <v>596</v>
      </c>
      <c r="F294" s="24">
        <v>0</v>
      </c>
      <c r="G294" s="132"/>
    </row>
    <row r="295" spans="1:7" x14ac:dyDescent="0.25">
      <c r="A295" s="23">
        <v>130000409</v>
      </c>
      <c r="B295" s="20" t="s">
        <v>585</v>
      </c>
      <c r="C295" s="24">
        <v>93000740</v>
      </c>
      <c r="D295" s="20" t="s">
        <v>183</v>
      </c>
      <c r="E295" s="121" t="s">
        <v>645</v>
      </c>
      <c r="F295" s="24">
        <v>1</v>
      </c>
      <c r="G295" s="132"/>
    </row>
    <row r="296" spans="1:7" x14ac:dyDescent="0.25">
      <c r="A296" s="23">
        <v>130000409</v>
      </c>
      <c r="B296" s="20" t="s">
        <v>585</v>
      </c>
      <c r="C296" s="24">
        <v>93000752</v>
      </c>
      <c r="D296" s="20" t="s">
        <v>100</v>
      </c>
      <c r="E296" s="121" t="s">
        <v>646</v>
      </c>
      <c r="F296" s="24">
        <v>1</v>
      </c>
      <c r="G296" s="132"/>
    </row>
    <row r="297" spans="1:7" x14ac:dyDescent="0.25">
      <c r="A297" s="23">
        <v>130000409</v>
      </c>
      <c r="B297" s="20" t="s">
        <v>585</v>
      </c>
      <c r="C297" s="24">
        <v>93000824</v>
      </c>
      <c r="D297" s="20" t="s">
        <v>647</v>
      </c>
      <c r="E297" s="121" t="s">
        <v>648</v>
      </c>
      <c r="F297" s="24">
        <v>0</v>
      </c>
      <c r="G297" s="132"/>
    </row>
    <row r="298" spans="1:7" x14ac:dyDescent="0.25">
      <c r="A298" s="23">
        <v>130000409</v>
      </c>
      <c r="B298" s="20" t="s">
        <v>585</v>
      </c>
      <c r="C298" s="24"/>
      <c r="D298" s="20" t="s">
        <v>649</v>
      </c>
      <c r="E298" s="121" t="s">
        <v>650</v>
      </c>
      <c r="F298" s="24">
        <v>0</v>
      </c>
      <c r="G298" s="132"/>
    </row>
    <row r="299" spans="1:7" x14ac:dyDescent="0.25">
      <c r="A299" s="23">
        <v>840000418</v>
      </c>
      <c r="B299" s="20" t="s">
        <v>231</v>
      </c>
      <c r="C299" s="24">
        <v>43000737</v>
      </c>
      <c r="D299" s="20" t="s">
        <v>232</v>
      </c>
      <c r="E299" s="121" t="s">
        <v>233</v>
      </c>
      <c r="F299" s="24">
        <v>2</v>
      </c>
      <c r="G299" s="155"/>
    </row>
    <row r="300" spans="1:7" x14ac:dyDescent="0.25">
      <c r="A300" s="23">
        <v>840000418</v>
      </c>
      <c r="B300" s="20" t="s">
        <v>231</v>
      </c>
      <c r="C300" s="24">
        <v>43002059</v>
      </c>
      <c r="D300" s="20" t="s">
        <v>234</v>
      </c>
      <c r="E300" s="121" t="s">
        <v>235</v>
      </c>
      <c r="F300" s="24">
        <v>4</v>
      </c>
      <c r="G300" s="155"/>
    </row>
    <row r="301" spans="1:7" x14ac:dyDescent="0.25">
      <c r="A301" s="40">
        <v>830000345</v>
      </c>
      <c r="B301" s="41" t="s">
        <v>279</v>
      </c>
      <c r="C301" s="42">
        <v>43000736</v>
      </c>
      <c r="D301" s="41" t="s">
        <v>280</v>
      </c>
      <c r="E301" s="127" t="s">
        <v>281</v>
      </c>
      <c r="F301" s="39">
        <v>3</v>
      </c>
      <c r="G301" s="155"/>
    </row>
    <row r="302" spans="1:7" x14ac:dyDescent="0.25">
      <c r="A302" s="40">
        <v>830000345</v>
      </c>
      <c r="B302" s="41" t="s">
        <v>279</v>
      </c>
      <c r="C302" s="42">
        <v>43001604</v>
      </c>
      <c r="D302" s="41" t="s">
        <v>282</v>
      </c>
      <c r="E302" s="127" t="s">
        <v>283</v>
      </c>
      <c r="F302" s="39">
        <v>2</v>
      </c>
      <c r="G302" s="155"/>
    </row>
    <row r="303" spans="1:7" x14ac:dyDescent="0.25">
      <c r="A303" s="40">
        <v>830000345</v>
      </c>
      <c r="B303" s="41" t="s">
        <v>279</v>
      </c>
      <c r="C303" s="42">
        <v>43001791</v>
      </c>
      <c r="D303" s="41" t="s">
        <v>284</v>
      </c>
      <c r="E303" s="127" t="s">
        <v>1369</v>
      </c>
      <c r="F303" s="39">
        <v>2</v>
      </c>
      <c r="G303" s="155"/>
    </row>
    <row r="304" spans="1:7" x14ac:dyDescent="0.25">
      <c r="A304" s="40">
        <v>830000345</v>
      </c>
      <c r="B304" s="41" t="s">
        <v>279</v>
      </c>
      <c r="C304" s="42">
        <v>23</v>
      </c>
      <c r="D304" s="41" t="s">
        <v>285</v>
      </c>
      <c r="E304" s="127" t="s">
        <v>286</v>
      </c>
      <c r="F304" s="39">
        <v>1</v>
      </c>
      <c r="G304" s="155"/>
    </row>
    <row r="305" spans="1:7" x14ac:dyDescent="0.25">
      <c r="A305" s="40">
        <v>830000345</v>
      </c>
      <c r="B305" s="41" t="s">
        <v>279</v>
      </c>
      <c r="C305" s="42">
        <v>43000731</v>
      </c>
      <c r="D305" s="41" t="s">
        <v>287</v>
      </c>
      <c r="E305" s="127" t="s">
        <v>288</v>
      </c>
      <c r="F305" s="39">
        <v>3</v>
      </c>
      <c r="G305" s="156" t="s">
        <v>289</v>
      </c>
    </row>
    <row r="306" spans="1:7" ht="30" x14ac:dyDescent="0.25">
      <c r="A306" s="40">
        <v>830000345</v>
      </c>
      <c r="B306" s="41" t="s">
        <v>279</v>
      </c>
      <c r="C306" s="42">
        <v>43000691</v>
      </c>
      <c r="D306" s="41" t="s">
        <v>290</v>
      </c>
      <c r="E306" s="127" t="s">
        <v>291</v>
      </c>
      <c r="F306" s="39">
        <v>12</v>
      </c>
      <c r="G306" s="157" t="s">
        <v>1354</v>
      </c>
    </row>
    <row r="307" spans="1:7" x14ac:dyDescent="0.25">
      <c r="A307" s="40">
        <v>830000345</v>
      </c>
      <c r="B307" s="41" t="s">
        <v>279</v>
      </c>
      <c r="C307" s="42">
        <v>43001187</v>
      </c>
      <c r="D307" s="41" t="s">
        <v>292</v>
      </c>
      <c r="E307" s="127" t="s">
        <v>293</v>
      </c>
      <c r="F307" s="39">
        <v>3</v>
      </c>
      <c r="G307" s="156"/>
    </row>
    <row r="308" spans="1:7" x14ac:dyDescent="0.25">
      <c r="A308" s="40">
        <v>830000345</v>
      </c>
      <c r="B308" s="41" t="s">
        <v>279</v>
      </c>
      <c r="C308" s="42">
        <v>43000751</v>
      </c>
      <c r="D308" s="41" t="s">
        <v>294</v>
      </c>
      <c r="E308" s="127" t="s">
        <v>295</v>
      </c>
      <c r="F308" s="39">
        <v>0</v>
      </c>
      <c r="G308" s="156"/>
    </row>
    <row r="309" spans="1:7" ht="15.75" x14ac:dyDescent="0.25">
      <c r="A309" s="40">
        <v>830000345</v>
      </c>
      <c r="B309" s="41" t="s">
        <v>279</v>
      </c>
      <c r="C309" s="42">
        <v>43000715</v>
      </c>
      <c r="D309" s="41" t="s">
        <v>296</v>
      </c>
      <c r="E309" s="127" t="s">
        <v>297</v>
      </c>
      <c r="F309" s="39">
        <v>7</v>
      </c>
      <c r="G309" s="158" t="s">
        <v>298</v>
      </c>
    </row>
    <row r="310" spans="1:7" x14ac:dyDescent="0.25">
      <c r="A310" s="40">
        <v>830000345</v>
      </c>
      <c r="B310" s="41" t="s">
        <v>279</v>
      </c>
      <c r="C310" s="42">
        <v>43001493</v>
      </c>
      <c r="D310" s="41" t="s">
        <v>299</v>
      </c>
      <c r="E310" s="127" t="s">
        <v>300</v>
      </c>
      <c r="F310" s="39">
        <v>0</v>
      </c>
      <c r="G310" s="156"/>
    </row>
    <row r="311" spans="1:7" x14ac:dyDescent="0.25">
      <c r="A311" s="40">
        <v>830000345</v>
      </c>
      <c r="B311" s="41" t="s">
        <v>279</v>
      </c>
      <c r="C311" s="42">
        <v>43001979</v>
      </c>
      <c r="D311" s="41" t="s">
        <v>301</v>
      </c>
      <c r="E311" s="127" t="s">
        <v>302</v>
      </c>
      <c r="F311" s="39">
        <v>1</v>
      </c>
      <c r="G311" s="156"/>
    </row>
    <row r="312" spans="1:7" x14ac:dyDescent="0.25">
      <c r="A312" s="40">
        <v>830000345</v>
      </c>
      <c r="B312" s="41" t="s">
        <v>279</v>
      </c>
      <c r="C312" s="42">
        <v>43001614</v>
      </c>
      <c r="D312" s="41" t="s">
        <v>303</v>
      </c>
      <c r="E312" s="127" t="s">
        <v>304</v>
      </c>
      <c r="F312" s="39">
        <v>3</v>
      </c>
      <c r="G312" s="156"/>
    </row>
    <row r="313" spans="1:7" x14ac:dyDescent="0.25">
      <c r="A313" s="40">
        <v>830000345</v>
      </c>
      <c r="B313" s="41" t="s">
        <v>279</v>
      </c>
      <c r="C313" s="42">
        <v>43001494</v>
      </c>
      <c r="D313" s="41" t="s">
        <v>305</v>
      </c>
      <c r="E313" s="127" t="s">
        <v>306</v>
      </c>
      <c r="F313" s="39">
        <v>1</v>
      </c>
      <c r="G313" s="156"/>
    </row>
    <row r="314" spans="1:7" x14ac:dyDescent="0.25">
      <c r="A314" s="40">
        <v>830000345</v>
      </c>
      <c r="B314" s="41" t="s">
        <v>279</v>
      </c>
      <c r="C314" s="42">
        <v>93000401</v>
      </c>
      <c r="D314" s="41" t="s">
        <v>307</v>
      </c>
      <c r="E314" s="127" t="s">
        <v>308</v>
      </c>
      <c r="F314" s="39">
        <v>1</v>
      </c>
      <c r="G314" s="156"/>
    </row>
    <row r="315" spans="1:7" x14ac:dyDescent="0.25">
      <c r="A315" s="40">
        <v>830000345</v>
      </c>
      <c r="B315" s="41" t="s">
        <v>279</v>
      </c>
      <c r="C315" s="42">
        <v>43000695</v>
      </c>
      <c r="D315" s="41" t="s">
        <v>309</v>
      </c>
      <c r="E315" s="127" t="s">
        <v>310</v>
      </c>
      <c r="F315" s="39">
        <v>2</v>
      </c>
      <c r="G315" s="156" t="s">
        <v>311</v>
      </c>
    </row>
    <row r="316" spans="1:7" x14ac:dyDescent="0.25">
      <c r="A316" s="40">
        <v>830000345</v>
      </c>
      <c r="B316" s="41" t="s">
        <v>279</v>
      </c>
      <c r="C316" s="42">
        <v>43000692</v>
      </c>
      <c r="D316" s="41" t="s">
        <v>15</v>
      </c>
      <c r="E316" s="127" t="s">
        <v>312</v>
      </c>
      <c r="F316" s="39">
        <v>4</v>
      </c>
      <c r="G316" s="156"/>
    </row>
    <row r="317" spans="1:7" x14ac:dyDescent="0.25">
      <c r="A317" s="40">
        <v>830000345</v>
      </c>
      <c r="B317" s="41" t="s">
        <v>279</v>
      </c>
      <c r="C317" s="42">
        <v>43001681</v>
      </c>
      <c r="D317" s="41" t="s">
        <v>313</v>
      </c>
      <c r="E317" s="127" t="s">
        <v>314</v>
      </c>
      <c r="F317" s="39">
        <v>2</v>
      </c>
      <c r="G317" s="156"/>
    </row>
    <row r="318" spans="1:7" x14ac:dyDescent="0.25">
      <c r="A318" s="40">
        <v>830000345</v>
      </c>
      <c r="B318" s="41" t="s">
        <v>279</v>
      </c>
      <c r="C318" s="42">
        <v>43000747</v>
      </c>
      <c r="D318" s="41" t="s">
        <v>315</v>
      </c>
      <c r="E318" s="127" t="s">
        <v>316</v>
      </c>
      <c r="F318" s="39">
        <v>3</v>
      </c>
      <c r="G318" s="156"/>
    </row>
    <row r="319" spans="1:7" x14ac:dyDescent="0.25">
      <c r="A319" s="40">
        <v>830000345</v>
      </c>
      <c r="B319" s="41" t="s">
        <v>279</v>
      </c>
      <c r="C319" s="42">
        <v>93000140</v>
      </c>
      <c r="D319" s="41" t="s">
        <v>317</v>
      </c>
      <c r="E319" s="127" t="s">
        <v>316</v>
      </c>
      <c r="F319" s="39">
        <v>2</v>
      </c>
      <c r="G319" s="156"/>
    </row>
    <row r="320" spans="1:7" x14ac:dyDescent="0.25">
      <c r="A320" s="40">
        <v>830000345</v>
      </c>
      <c r="B320" s="41" t="s">
        <v>279</v>
      </c>
      <c r="C320" s="42">
        <v>43000712</v>
      </c>
      <c r="D320" s="41" t="s">
        <v>318</v>
      </c>
      <c r="E320" s="127" t="s">
        <v>319</v>
      </c>
      <c r="F320" s="39">
        <v>4</v>
      </c>
      <c r="G320" s="156"/>
    </row>
    <row r="321" spans="1:7" ht="30" x14ac:dyDescent="0.25">
      <c r="A321" s="40">
        <v>830000345</v>
      </c>
      <c r="B321" s="41" t="s">
        <v>279</v>
      </c>
      <c r="C321" s="42">
        <v>43001090</v>
      </c>
      <c r="D321" s="41" t="s">
        <v>320</v>
      </c>
      <c r="E321" s="127" t="s">
        <v>321</v>
      </c>
      <c r="F321" s="39">
        <v>2</v>
      </c>
      <c r="G321" s="156" t="s">
        <v>322</v>
      </c>
    </row>
    <row r="322" spans="1:7" x14ac:dyDescent="0.25">
      <c r="A322" s="40">
        <v>830000345</v>
      </c>
      <c r="B322" s="41" t="s">
        <v>279</v>
      </c>
      <c r="C322" s="42">
        <v>43000798</v>
      </c>
      <c r="D322" s="41" t="s">
        <v>323</v>
      </c>
      <c r="E322" s="127" t="s">
        <v>324</v>
      </c>
      <c r="F322" s="39">
        <v>2</v>
      </c>
      <c r="G322" s="156"/>
    </row>
    <row r="323" spans="1:7" x14ac:dyDescent="0.25">
      <c r="A323" s="40">
        <v>830000345</v>
      </c>
      <c r="B323" s="41" t="s">
        <v>279</v>
      </c>
      <c r="C323" s="42">
        <v>93000700</v>
      </c>
      <c r="D323" s="41" t="s">
        <v>325</v>
      </c>
      <c r="E323" s="127" t="s">
        <v>324</v>
      </c>
      <c r="F323" s="39">
        <v>2</v>
      </c>
      <c r="G323" s="156"/>
    </row>
    <row r="324" spans="1:7" x14ac:dyDescent="0.25">
      <c r="A324" s="40">
        <v>830000345</v>
      </c>
      <c r="B324" s="41" t="s">
        <v>279</v>
      </c>
      <c r="C324" s="42">
        <v>43001495</v>
      </c>
      <c r="D324" s="41" t="s">
        <v>326</v>
      </c>
      <c r="E324" s="127" t="s">
        <v>1370</v>
      </c>
      <c r="F324" s="39">
        <v>2</v>
      </c>
      <c r="G324" s="156"/>
    </row>
    <row r="325" spans="1:7" ht="30" x14ac:dyDescent="0.25">
      <c r="A325" s="40">
        <v>830000345</v>
      </c>
      <c r="B325" s="41" t="s">
        <v>279</v>
      </c>
      <c r="C325" s="42">
        <v>24</v>
      </c>
      <c r="D325" s="41" t="s">
        <v>327</v>
      </c>
      <c r="E325" s="127" t="s">
        <v>1371</v>
      </c>
      <c r="F325" s="39">
        <v>1</v>
      </c>
      <c r="G325" s="156"/>
    </row>
    <row r="326" spans="1:7" x14ac:dyDescent="0.25">
      <c r="A326" s="40">
        <v>830000345</v>
      </c>
      <c r="B326" s="41" t="s">
        <v>279</v>
      </c>
      <c r="C326" s="42">
        <v>43001468</v>
      </c>
      <c r="D326" s="41" t="s">
        <v>328</v>
      </c>
      <c r="E326" s="127" t="s">
        <v>1372</v>
      </c>
      <c r="F326" s="39">
        <v>3</v>
      </c>
      <c r="G326" s="132" t="s">
        <v>329</v>
      </c>
    </row>
    <row r="327" spans="1:7" x14ac:dyDescent="0.25">
      <c r="A327" s="40">
        <v>830000345</v>
      </c>
      <c r="B327" s="41" t="s">
        <v>279</v>
      </c>
      <c r="C327" s="42">
        <v>43002021</v>
      </c>
      <c r="D327" s="41" t="s">
        <v>330</v>
      </c>
      <c r="E327" s="127" t="s">
        <v>1373</v>
      </c>
      <c r="F327" s="39">
        <v>1</v>
      </c>
      <c r="G327" s="156"/>
    </row>
    <row r="328" spans="1:7" x14ac:dyDescent="0.25">
      <c r="A328" s="40">
        <v>830000345</v>
      </c>
      <c r="B328" s="41" t="s">
        <v>279</v>
      </c>
      <c r="C328" s="42">
        <v>43000710</v>
      </c>
      <c r="D328" s="41" t="s">
        <v>331</v>
      </c>
      <c r="E328" s="127" t="s">
        <v>332</v>
      </c>
      <c r="F328" s="39">
        <v>2</v>
      </c>
      <c r="G328" s="156"/>
    </row>
    <row r="329" spans="1:7" x14ac:dyDescent="0.25">
      <c r="A329" s="40">
        <v>830000345</v>
      </c>
      <c r="B329" s="41" t="s">
        <v>279</v>
      </c>
      <c r="C329" s="42">
        <v>43000744</v>
      </c>
      <c r="D329" s="41" t="s">
        <v>333</v>
      </c>
      <c r="E329" s="127" t="s">
        <v>334</v>
      </c>
      <c r="F329" s="39">
        <v>3</v>
      </c>
      <c r="G329" s="156"/>
    </row>
    <row r="330" spans="1:7" x14ac:dyDescent="0.25">
      <c r="A330" s="40">
        <v>830000345</v>
      </c>
      <c r="B330" s="41" t="s">
        <v>279</v>
      </c>
      <c r="C330" s="42">
        <v>43001189</v>
      </c>
      <c r="D330" s="41" t="s">
        <v>335</v>
      </c>
      <c r="E330" s="127" t="s">
        <v>334</v>
      </c>
      <c r="F330" s="39">
        <v>2</v>
      </c>
      <c r="G330" s="156"/>
    </row>
    <row r="331" spans="1:7" x14ac:dyDescent="0.25">
      <c r="A331" s="40">
        <v>830000345</v>
      </c>
      <c r="B331" s="41" t="s">
        <v>279</v>
      </c>
      <c r="C331" s="42">
        <v>43000729</v>
      </c>
      <c r="D331" s="41" t="s">
        <v>336</v>
      </c>
      <c r="E331" s="127" t="s">
        <v>337</v>
      </c>
      <c r="F331" s="39">
        <v>2</v>
      </c>
      <c r="G331" s="156"/>
    </row>
    <row r="332" spans="1:7" x14ac:dyDescent="0.25">
      <c r="A332" s="40">
        <v>830000345</v>
      </c>
      <c r="B332" s="41" t="s">
        <v>279</v>
      </c>
      <c r="C332" s="42">
        <v>43000688</v>
      </c>
      <c r="D332" s="41" t="s">
        <v>338</v>
      </c>
      <c r="E332" s="127" t="s">
        <v>339</v>
      </c>
      <c r="F332" s="39">
        <v>1</v>
      </c>
      <c r="G332" s="156"/>
    </row>
    <row r="333" spans="1:7" x14ac:dyDescent="0.25">
      <c r="A333" s="40">
        <v>830000345</v>
      </c>
      <c r="B333" s="41" t="s">
        <v>279</v>
      </c>
      <c r="C333" s="42">
        <v>43000779</v>
      </c>
      <c r="D333" s="41" t="s">
        <v>100</v>
      </c>
      <c r="E333" s="127" t="s">
        <v>340</v>
      </c>
      <c r="F333" s="39">
        <v>3</v>
      </c>
      <c r="G333" s="156"/>
    </row>
    <row r="334" spans="1:7" x14ac:dyDescent="0.25">
      <c r="A334" s="40">
        <v>830000345</v>
      </c>
      <c r="B334" s="41" t="s">
        <v>279</v>
      </c>
      <c r="C334" s="42">
        <v>43002151</v>
      </c>
      <c r="D334" s="41" t="s">
        <v>341</v>
      </c>
      <c r="E334" s="127" t="s">
        <v>340</v>
      </c>
      <c r="F334" s="39">
        <v>1</v>
      </c>
      <c r="G334" s="156"/>
    </row>
    <row r="335" spans="1:7" x14ac:dyDescent="0.25">
      <c r="A335" s="40">
        <v>830000345</v>
      </c>
      <c r="B335" s="41" t="s">
        <v>279</v>
      </c>
      <c r="C335" s="42">
        <v>93000060</v>
      </c>
      <c r="D335" s="41" t="s">
        <v>342</v>
      </c>
      <c r="E335" s="127" t="s">
        <v>343</v>
      </c>
      <c r="F335" s="39">
        <v>2</v>
      </c>
      <c r="G335" s="156"/>
    </row>
    <row r="336" spans="1:7" x14ac:dyDescent="0.25">
      <c r="A336" s="40">
        <v>830000345</v>
      </c>
      <c r="B336" s="41" t="s">
        <v>279</v>
      </c>
      <c r="C336" s="42">
        <v>43000707</v>
      </c>
      <c r="D336" s="41" t="s">
        <v>344</v>
      </c>
      <c r="E336" s="127" t="s">
        <v>345</v>
      </c>
      <c r="F336" s="39">
        <v>15</v>
      </c>
      <c r="G336" s="156"/>
    </row>
    <row r="337" spans="1:7" x14ac:dyDescent="0.25">
      <c r="A337" s="40">
        <v>830000345</v>
      </c>
      <c r="B337" s="41" t="s">
        <v>279</v>
      </c>
      <c r="C337" s="42">
        <v>43001613</v>
      </c>
      <c r="D337" s="41" t="s">
        <v>346</v>
      </c>
      <c r="E337" s="127" t="s">
        <v>347</v>
      </c>
      <c r="F337" s="39">
        <v>3</v>
      </c>
      <c r="G337" s="156"/>
    </row>
    <row r="338" spans="1:7" x14ac:dyDescent="0.25">
      <c r="A338" s="40">
        <v>830000345</v>
      </c>
      <c r="B338" s="41" t="s">
        <v>279</v>
      </c>
      <c r="C338" s="42">
        <v>93000139</v>
      </c>
      <c r="D338" s="41" t="s">
        <v>348</v>
      </c>
      <c r="E338" s="127" t="s">
        <v>349</v>
      </c>
      <c r="F338" s="39">
        <v>1</v>
      </c>
      <c r="G338" s="156"/>
    </row>
    <row r="339" spans="1:7" x14ac:dyDescent="0.25">
      <c r="A339" s="40">
        <v>830000345</v>
      </c>
      <c r="B339" s="41" t="s">
        <v>279</v>
      </c>
      <c r="C339" s="42">
        <v>93000766</v>
      </c>
      <c r="D339" s="41" t="s">
        <v>350</v>
      </c>
      <c r="E339" s="127" t="s">
        <v>351</v>
      </c>
      <c r="F339" s="39">
        <v>1</v>
      </c>
      <c r="G339" s="156"/>
    </row>
    <row r="340" spans="1:7" x14ac:dyDescent="0.25">
      <c r="A340" s="40">
        <v>830000345</v>
      </c>
      <c r="B340" s="41" t="s">
        <v>279</v>
      </c>
      <c r="C340" s="42">
        <v>43001453</v>
      </c>
      <c r="D340" s="41" t="s">
        <v>352</v>
      </c>
      <c r="E340" s="127" t="s">
        <v>1374</v>
      </c>
      <c r="F340" s="39">
        <v>1</v>
      </c>
      <c r="G340" s="156"/>
    </row>
    <row r="341" spans="1:7" x14ac:dyDescent="0.25">
      <c r="A341" s="40">
        <v>830000345</v>
      </c>
      <c r="B341" s="41" t="s">
        <v>279</v>
      </c>
      <c r="C341" s="42">
        <v>43000746</v>
      </c>
      <c r="D341" s="41" t="s">
        <v>353</v>
      </c>
      <c r="E341" s="127" t="s">
        <v>354</v>
      </c>
      <c r="F341" s="39">
        <v>1</v>
      </c>
      <c r="G341" s="156"/>
    </row>
    <row r="342" spans="1:7" x14ac:dyDescent="0.25">
      <c r="A342" s="40">
        <v>830000345</v>
      </c>
      <c r="B342" s="41" t="s">
        <v>279</v>
      </c>
      <c r="C342" s="42">
        <v>93000183</v>
      </c>
      <c r="D342" s="41" t="s">
        <v>355</v>
      </c>
      <c r="E342" s="127" t="s">
        <v>356</v>
      </c>
      <c r="F342" s="39">
        <v>1</v>
      </c>
      <c r="G342" s="156"/>
    </row>
    <row r="343" spans="1:7" x14ac:dyDescent="0.25">
      <c r="A343" s="40">
        <v>830000345</v>
      </c>
      <c r="B343" s="41" t="s">
        <v>279</v>
      </c>
      <c r="C343" s="42">
        <v>43000772</v>
      </c>
      <c r="D343" s="41" t="s">
        <v>357</v>
      </c>
      <c r="E343" s="127" t="s">
        <v>1375</v>
      </c>
      <c r="F343" s="39">
        <v>3</v>
      </c>
      <c r="G343" s="156"/>
    </row>
    <row r="344" spans="1:7" ht="15.75" x14ac:dyDescent="0.25">
      <c r="A344" s="40">
        <v>830000345</v>
      </c>
      <c r="B344" s="41" t="s">
        <v>279</v>
      </c>
      <c r="C344" s="42">
        <v>43001442</v>
      </c>
      <c r="D344" s="41" t="s">
        <v>358</v>
      </c>
      <c r="E344" s="127" t="s">
        <v>359</v>
      </c>
      <c r="F344" s="39">
        <v>7</v>
      </c>
      <c r="G344" s="158" t="s">
        <v>298</v>
      </c>
    </row>
    <row r="345" spans="1:7" x14ac:dyDescent="0.25">
      <c r="A345" s="40">
        <v>830000345</v>
      </c>
      <c r="B345" s="41" t="s">
        <v>279</v>
      </c>
      <c r="C345" s="42">
        <v>93000692</v>
      </c>
      <c r="D345" s="41" t="s">
        <v>360</v>
      </c>
      <c r="E345" s="127" t="s">
        <v>1376</v>
      </c>
      <c r="F345" s="39">
        <v>0</v>
      </c>
      <c r="G345" s="156"/>
    </row>
    <row r="346" spans="1:7" x14ac:dyDescent="0.25">
      <c r="A346" s="40">
        <v>830000345</v>
      </c>
      <c r="B346" s="41" t="s">
        <v>279</v>
      </c>
      <c r="C346" s="42">
        <v>43000685</v>
      </c>
      <c r="D346" s="41" t="s">
        <v>361</v>
      </c>
      <c r="E346" s="127" t="s">
        <v>362</v>
      </c>
      <c r="F346" s="39">
        <v>8</v>
      </c>
      <c r="G346" s="159" t="s">
        <v>363</v>
      </c>
    </row>
    <row r="347" spans="1:7" x14ac:dyDescent="0.25">
      <c r="A347" s="43">
        <v>830000345</v>
      </c>
      <c r="B347" s="44" t="s">
        <v>279</v>
      </c>
      <c r="C347" s="45">
        <v>43001790</v>
      </c>
      <c r="D347" s="44" t="s">
        <v>364</v>
      </c>
      <c r="E347" s="127" t="s">
        <v>365</v>
      </c>
      <c r="F347" s="46">
        <v>1</v>
      </c>
      <c r="G347" s="160" t="s">
        <v>366</v>
      </c>
    </row>
    <row r="348" spans="1:7" x14ac:dyDescent="0.25">
      <c r="A348" s="24">
        <v>130784697</v>
      </c>
      <c r="B348" s="20" t="s">
        <v>441</v>
      </c>
      <c r="C348" s="24">
        <v>93000743</v>
      </c>
      <c r="D348" s="20" t="s">
        <v>442</v>
      </c>
      <c r="E348" s="127" t="s">
        <v>443</v>
      </c>
      <c r="F348" s="24">
        <v>1</v>
      </c>
      <c r="G348" s="53"/>
    </row>
    <row r="349" spans="1:7" x14ac:dyDescent="0.25">
      <c r="A349" s="24">
        <v>130784085</v>
      </c>
      <c r="B349" s="20" t="s">
        <v>448</v>
      </c>
      <c r="C349" s="25">
        <v>41</v>
      </c>
      <c r="D349" s="20" t="s">
        <v>449</v>
      </c>
      <c r="E349" s="127" t="s">
        <v>450</v>
      </c>
      <c r="F349" s="24">
        <v>1</v>
      </c>
      <c r="G349" s="53"/>
    </row>
    <row r="350" spans="1:7" x14ac:dyDescent="0.25">
      <c r="A350" s="24">
        <v>130008238</v>
      </c>
      <c r="B350" s="20" t="s">
        <v>465</v>
      </c>
      <c r="C350" s="24">
        <v>43001299</v>
      </c>
      <c r="D350" s="20" t="s">
        <v>466</v>
      </c>
      <c r="E350" s="127" t="s">
        <v>467</v>
      </c>
      <c r="F350" s="24">
        <v>1</v>
      </c>
      <c r="G350" s="53"/>
    </row>
    <row r="351" spans="1:7" x14ac:dyDescent="0.25">
      <c r="A351" s="24">
        <v>130784580</v>
      </c>
      <c r="B351" s="20" t="s">
        <v>456</v>
      </c>
      <c r="C351" s="24">
        <v>43002007</v>
      </c>
      <c r="D351" s="20" t="s">
        <v>457</v>
      </c>
      <c r="E351" s="127" t="s">
        <v>458</v>
      </c>
      <c r="F351" s="24">
        <v>2</v>
      </c>
      <c r="G351" s="53"/>
    </row>
    <row r="352" spans="1:7" x14ac:dyDescent="0.25">
      <c r="A352" s="24">
        <v>130784911</v>
      </c>
      <c r="B352" s="20" t="s">
        <v>459</v>
      </c>
      <c r="C352" s="24">
        <v>93000054</v>
      </c>
      <c r="D352" s="20" t="s">
        <v>460</v>
      </c>
      <c r="E352" s="127" t="s">
        <v>461</v>
      </c>
      <c r="F352" s="24">
        <v>1</v>
      </c>
      <c r="G352" s="53"/>
    </row>
    <row r="353" spans="1:7" x14ac:dyDescent="0.25">
      <c r="A353" s="24">
        <v>840014088</v>
      </c>
      <c r="B353" s="20" t="s">
        <v>462</v>
      </c>
      <c r="C353" s="24">
        <v>93000017</v>
      </c>
      <c r="D353" s="20" t="s">
        <v>463</v>
      </c>
      <c r="E353" s="127" t="s">
        <v>464</v>
      </c>
      <c r="F353" s="24">
        <v>1</v>
      </c>
      <c r="G353" s="53"/>
    </row>
    <row r="354" spans="1:7" x14ac:dyDescent="0.25">
      <c r="A354" s="35">
        <v>130017478</v>
      </c>
      <c r="B354" s="36" t="s">
        <v>704</v>
      </c>
      <c r="C354" s="35">
        <v>43001819</v>
      </c>
      <c r="D354" s="36" t="s">
        <v>705</v>
      </c>
      <c r="E354" s="127" t="s">
        <v>706</v>
      </c>
      <c r="F354" s="32">
        <v>1</v>
      </c>
      <c r="G354" s="53"/>
    </row>
    <row r="355" spans="1:7" x14ac:dyDescent="0.25">
      <c r="A355" s="35">
        <v>130017478</v>
      </c>
      <c r="B355" s="36" t="s">
        <v>704</v>
      </c>
      <c r="C355" s="35">
        <v>93000170</v>
      </c>
      <c r="D355" s="36" t="s">
        <v>707</v>
      </c>
      <c r="E355" s="127" t="s">
        <v>708</v>
      </c>
      <c r="F355" s="32">
        <v>1</v>
      </c>
      <c r="G355" s="53"/>
    </row>
    <row r="356" spans="1:7" x14ac:dyDescent="0.25">
      <c r="A356" s="24">
        <v>130780083</v>
      </c>
      <c r="B356" s="20" t="s">
        <v>468</v>
      </c>
      <c r="C356" s="24">
        <v>43002023</v>
      </c>
      <c r="D356" s="20" t="s">
        <v>469</v>
      </c>
      <c r="E356" s="127" t="s">
        <v>470</v>
      </c>
      <c r="F356" s="24">
        <v>1</v>
      </c>
      <c r="G356" s="53"/>
    </row>
    <row r="357" spans="1:7" x14ac:dyDescent="0.25">
      <c r="A357" s="24">
        <v>130781438</v>
      </c>
      <c r="B357" s="20" t="s">
        <v>709</v>
      </c>
      <c r="C357" s="24">
        <v>43001988</v>
      </c>
      <c r="D357" s="20" t="s">
        <v>710</v>
      </c>
      <c r="E357" s="127" t="s">
        <v>711</v>
      </c>
      <c r="F357" s="24">
        <v>2</v>
      </c>
      <c r="G357" s="53"/>
    </row>
    <row r="358" spans="1:7" x14ac:dyDescent="0.25">
      <c r="A358" s="23">
        <v>840013312</v>
      </c>
      <c r="B358" s="20" t="s">
        <v>471</v>
      </c>
      <c r="C358" s="24">
        <v>93000161</v>
      </c>
      <c r="D358" s="20" t="s">
        <v>472</v>
      </c>
      <c r="E358" s="127" t="s">
        <v>473</v>
      </c>
      <c r="F358" s="24">
        <v>2</v>
      </c>
      <c r="G358" s="53"/>
    </row>
    <row r="359" spans="1:7" x14ac:dyDescent="0.25">
      <c r="A359" s="23">
        <v>130008048</v>
      </c>
      <c r="B359" s="20" t="s">
        <v>478</v>
      </c>
      <c r="C359" s="24">
        <v>93000036</v>
      </c>
      <c r="D359" s="20" t="s">
        <v>479</v>
      </c>
      <c r="E359" s="127" t="s">
        <v>480</v>
      </c>
      <c r="F359" s="24"/>
      <c r="G359" s="53"/>
    </row>
    <row r="360" spans="1:7" x14ac:dyDescent="0.25">
      <c r="A360" s="23">
        <v>130008048</v>
      </c>
      <c r="B360" s="20" t="s">
        <v>478</v>
      </c>
      <c r="C360" s="24">
        <v>93000037</v>
      </c>
      <c r="D360" s="20" t="s">
        <v>481</v>
      </c>
      <c r="E360" s="127" t="s">
        <v>482</v>
      </c>
      <c r="F360" s="24">
        <v>1</v>
      </c>
      <c r="G360" s="53"/>
    </row>
    <row r="361" spans="1:7" x14ac:dyDescent="0.25">
      <c r="A361" s="23">
        <v>130784812</v>
      </c>
      <c r="B361" s="20" t="s">
        <v>474</v>
      </c>
      <c r="C361" s="24">
        <v>93000066</v>
      </c>
      <c r="D361" s="20" t="s">
        <v>350</v>
      </c>
      <c r="E361" s="127" t="s">
        <v>475</v>
      </c>
      <c r="F361" s="24">
        <v>2</v>
      </c>
      <c r="G361" s="53"/>
    </row>
    <row r="362" spans="1:7" x14ac:dyDescent="0.25">
      <c r="A362" s="23">
        <v>130784812</v>
      </c>
      <c r="B362" s="20" t="s">
        <v>474</v>
      </c>
      <c r="C362" s="24">
        <v>93000750</v>
      </c>
      <c r="D362" s="20" t="s">
        <v>476</v>
      </c>
      <c r="E362" s="127" t="s">
        <v>477</v>
      </c>
      <c r="F362" s="24">
        <v>1</v>
      </c>
      <c r="G362" s="53"/>
    </row>
    <row r="363" spans="1:7" x14ac:dyDescent="0.25">
      <c r="A363" s="23">
        <v>130783152</v>
      </c>
      <c r="B363" s="20" t="s">
        <v>492</v>
      </c>
      <c r="C363" s="24">
        <v>93000044</v>
      </c>
      <c r="D363" s="20" t="s">
        <v>493</v>
      </c>
      <c r="E363" s="127" t="s">
        <v>494</v>
      </c>
      <c r="F363" s="24">
        <v>1</v>
      </c>
      <c r="G363" s="53"/>
    </row>
    <row r="364" spans="1:7" x14ac:dyDescent="0.25">
      <c r="A364" s="23">
        <v>130784598</v>
      </c>
      <c r="B364" s="20" t="s">
        <v>483</v>
      </c>
      <c r="C364" s="24">
        <v>43001126</v>
      </c>
      <c r="D364" s="20" t="s">
        <v>484</v>
      </c>
      <c r="E364" s="127" t="s">
        <v>485</v>
      </c>
      <c r="F364" s="24"/>
      <c r="G364" s="53"/>
    </row>
    <row r="365" spans="1:7" x14ac:dyDescent="0.25">
      <c r="A365" s="23">
        <v>130784598</v>
      </c>
      <c r="B365" s="20" t="s">
        <v>483</v>
      </c>
      <c r="C365" s="24">
        <v>43001236</v>
      </c>
      <c r="D365" s="20" t="s">
        <v>484</v>
      </c>
      <c r="E365" s="127" t="s">
        <v>486</v>
      </c>
      <c r="F365" s="24"/>
      <c r="G365" s="53"/>
    </row>
    <row r="366" spans="1:7" x14ac:dyDescent="0.25">
      <c r="A366" s="23">
        <v>130784598</v>
      </c>
      <c r="B366" s="20" t="s">
        <v>483</v>
      </c>
      <c r="C366" s="24">
        <v>43001326</v>
      </c>
      <c r="D366" s="20" t="s">
        <v>484</v>
      </c>
      <c r="E366" s="127" t="s">
        <v>487</v>
      </c>
      <c r="F366" s="24">
        <v>1</v>
      </c>
      <c r="G366" s="53"/>
    </row>
    <row r="367" spans="1:7" x14ac:dyDescent="0.25">
      <c r="A367" s="23">
        <v>130784598</v>
      </c>
      <c r="B367" s="20" t="s">
        <v>483</v>
      </c>
      <c r="C367" s="24">
        <v>43001541</v>
      </c>
      <c r="D367" s="20" t="s">
        <v>484</v>
      </c>
      <c r="E367" s="127" t="s">
        <v>488</v>
      </c>
      <c r="F367" s="24">
        <v>1</v>
      </c>
      <c r="G367" s="53"/>
    </row>
    <row r="368" spans="1:7" x14ac:dyDescent="0.25">
      <c r="A368" s="23">
        <v>130784598</v>
      </c>
      <c r="B368" s="20" t="s">
        <v>483</v>
      </c>
      <c r="C368" s="24">
        <v>43002089</v>
      </c>
      <c r="D368" s="20" t="s">
        <v>484</v>
      </c>
      <c r="E368" s="127" t="s">
        <v>489</v>
      </c>
      <c r="F368" s="24"/>
      <c r="G368" s="53"/>
    </row>
    <row r="369" spans="1:7" x14ac:dyDescent="0.25">
      <c r="A369" s="23">
        <v>130784598</v>
      </c>
      <c r="B369" s="20" t="s">
        <v>483</v>
      </c>
      <c r="C369" s="24">
        <v>93000055</v>
      </c>
      <c r="D369" s="20" t="s">
        <v>490</v>
      </c>
      <c r="E369" s="127" t="s">
        <v>491</v>
      </c>
      <c r="F369" s="24"/>
      <c r="G369" s="53"/>
    </row>
    <row r="370" spans="1:7" x14ac:dyDescent="0.25">
      <c r="A370" s="23">
        <v>130784291</v>
      </c>
      <c r="B370" s="20" t="s">
        <v>437</v>
      </c>
      <c r="C370" s="24">
        <v>93000046</v>
      </c>
      <c r="D370" s="20" t="s">
        <v>438</v>
      </c>
      <c r="E370" s="127" t="s">
        <v>439</v>
      </c>
      <c r="F370" s="24">
        <v>2</v>
      </c>
      <c r="G370" s="53"/>
    </row>
    <row r="371" spans="1:7" x14ac:dyDescent="0.25">
      <c r="A371" s="23">
        <v>130784291</v>
      </c>
      <c r="B371" s="20" t="s">
        <v>437</v>
      </c>
      <c r="C371" s="24">
        <v>93000984</v>
      </c>
      <c r="D371" s="20" t="s">
        <v>325</v>
      </c>
      <c r="E371" s="127" t="s">
        <v>440</v>
      </c>
      <c r="F371" s="24">
        <v>1</v>
      </c>
      <c r="G371" s="53"/>
    </row>
    <row r="372" spans="1:7" x14ac:dyDescent="0.25">
      <c r="A372" s="23">
        <v>130000042</v>
      </c>
      <c r="B372" s="20" t="s">
        <v>385</v>
      </c>
      <c r="C372" s="24">
        <v>43001610</v>
      </c>
      <c r="D372" s="20" t="s">
        <v>386</v>
      </c>
      <c r="E372" s="127" t="s">
        <v>387</v>
      </c>
      <c r="F372" s="31">
        <v>3</v>
      </c>
      <c r="G372" s="53"/>
    </row>
    <row r="373" spans="1:7" x14ac:dyDescent="0.25">
      <c r="A373" s="23" t="s">
        <v>495</v>
      </c>
      <c r="B373" s="20" t="s">
        <v>496</v>
      </c>
      <c r="C373" s="24">
        <v>43001993</v>
      </c>
      <c r="D373" s="20" t="s">
        <v>497</v>
      </c>
      <c r="E373" s="127" t="s">
        <v>498</v>
      </c>
      <c r="F373" s="38">
        <v>3</v>
      </c>
      <c r="G373" s="53" t="s">
        <v>854</v>
      </c>
    </row>
    <row r="374" spans="1:7" x14ac:dyDescent="0.25">
      <c r="A374" s="23">
        <v>40780488</v>
      </c>
      <c r="B374" s="20" t="s">
        <v>499</v>
      </c>
      <c r="C374" s="24">
        <v>43001994</v>
      </c>
      <c r="D374" s="20" t="s">
        <v>500</v>
      </c>
      <c r="E374" s="127" t="s">
        <v>501</v>
      </c>
      <c r="F374" s="24">
        <v>2</v>
      </c>
      <c r="G374" s="53"/>
    </row>
    <row r="375" spans="1:7" x14ac:dyDescent="0.25">
      <c r="A375" s="23" t="s">
        <v>429</v>
      </c>
      <c r="B375" s="20" t="s">
        <v>430</v>
      </c>
      <c r="C375" s="24">
        <v>43001680</v>
      </c>
      <c r="D375" s="20" t="s">
        <v>431</v>
      </c>
      <c r="E375" s="127" t="s">
        <v>432</v>
      </c>
      <c r="F375" s="24">
        <v>1</v>
      </c>
      <c r="G375" s="53"/>
    </row>
    <row r="376" spans="1:7" x14ac:dyDescent="0.25">
      <c r="A376" s="23" t="s">
        <v>429</v>
      </c>
      <c r="B376" s="20" t="s">
        <v>430</v>
      </c>
      <c r="C376" s="24">
        <v>43001923</v>
      </c>
      <c r="D376" s="20" t="s">
        <v>433</v>
      </c>
      <c r="E376" s="127" t="s">
        <v>434</v>
      </c>
      <c r="F376" s="24">
        <v>1</v>
      </c>
      <c r="G376" s="53"/>
    </row>
    <row r="377" spans="1:7" x14ac:dyDescent="0.25">
      <c r="A377" s="23" t="s">
        <v>429</v>
      </c>
      <c r="B377" s="20" t="s">
        <v>430</v>
      </c>
      <c r="C377" s="24">
        <v>93000308</v>
      </c>
      <c r="D377" s="20" t="s">
        <v>435</v>
      </c>
      <c r="E377" s="127" t="s">
        <v>436</v>
      </c>
      <c r="F377" s="24">
        <v>1</v>
      </c>
      <c r="G377" s="53"/>
    </row>
    <row r="378" spans="1:7" x14ac:dyDescent="0.25">
      <c r="A378" s="23">
        <v>130786932</v>
      </c>
      <c r="B378" s="20" t="s">
        <v>503</v>
      </c>
      <c r="C378" s="24">
        <v>42</v>
      </c>
      <c r="D378" s="20" t="s">
        <v>504</v>
      </c>
      <c r="E378" s="127" t="s">
        <v>505</v>
      </c>
      <c r="F378" s="24">
        <v>1</v>
      </c>
      <c r="G378" s="53"/>
    </row>
    <row r="379" spans="1:7" x14ac:dyDescent="0.25">
      <c r="A379" s="23">
        <v>130786932</v>
      </c>
      <c r="B379" s="20" t="s">
        <v>503</v>
      </c>
      <c r="C379" s="24">
        <v>43002081</v>
      </c>
      <c r="D379" s="20" t="s">
        <v>506</v>
      </c>
      <c r="E379" s="127" t="s">
        <v>507</v>
      </c>
      <c r="F379" s="24">
        <v>1</v>
      </c>
      <c r="G379" s="53"/>
    </row>
    <row r="380" spans="1:7" x14ac:dyDescent="0.25">
      <c r="A380" s="23">
        <v>130786395</v>
      </c>
      <c r="B380" s="20" t="s">
        <v>388</v>
      </c>
      <c r="C380" s="24">
        <v>43001599</v>
      </c>
      <c r="D380" s="20" t="s">
        <v>389</v>
      </c>
      <c r="E380" s="127" t="s">
        <v>390</v>
      </c>
      <c r="F380" s="24">
        <v>2</v>
      </c>
      <c r="G380" s="53"/>
    </row>
    <row r="381" spans="1:7" x14ac:dyDescent="0.25">
      <c r="A381" s="23">
        <v>130786395</v>
      </c>
      <c r="B381" s="20" t="s">
        <v>391</v>
      </c>
      <c r="C381" s="24">
        <v>43001905</v>
      </c>
      <c r="D381" s="20" t="s">
        <v>392</v>
      </c>
      <c r="E381" s="127" t="s">
        <v>390</v>
      </c>
      <c r="F381" s="24">
        <v>1</v>
      </c>
      <c r="G381" s="53"/>
    </row>
    <row r="382" spans="1:7" x14ac:dyDescent="0.25">
      <c r="A382" s="23">
        <v>750000001</v>
      </c>
      <c r="B382" s="20" t="s">
        <v>420</v>
      </c>
      <c r="C382" s="24">
        <v>43002100</v>
      </c>
      <c r="D382" s="20" t="s">
        <v>421</v>
      </c>
      <c r="E382" s="127" t="s">
        <v>422</v>
      </c>
      <c r="F382" s="24">
        <v>0</v>
      </c>
      <c r="G382" s="53"/>
    </row>
    <row r="383" spans="1:7" x14ac:dyDescent="0.25">
      <c r="A383" s="23">
        <v>130000071</v>
      </c>
      <c r="B383" s="20" t="s">
        <v>702</v>
      </c>
      <c r="C383" s="24">
        <v>43001906</v>
      </c>
      <c r="D383" s="20" t="s">
        <v>190</v>
      </c>
      <c r="E383" s="127" t="s">
        <v>703</v>
      </c>
      <c r="F383" s="13">
        <v>1</v>
      </c>
      <c r="G383" s="53"/>
    </row>
    <row r="384" spans="1:7" x14ac:dyDescent="0.25">
      <c r="A384" s="27">
        <v>50000001</v>
      </c>
      <c r="B384" s="6" t="s">
        <v>415</v>
      </c>
      <c r="C384" s="6">
        <v>43001635</v>
      </c>
      <c r="D384" s="6" t="s">
        <v>416</v>
      </c>
      <c r="E384" s="127" t="s">
        <v>417</v>
      </c>
      <c r="F384" s="27">
        <v>1</v>
      </c>
      <c r="G384" s="53"/>
    </row>
    <row r="385" spans="1:7" x14ac:dyDescent="0.25">
      <c r="A385" s="23">
        <v>130000044</v>
      </c>
      <c r="B385" s="20" t="s">
        <v>418</v>
      </c>
      <c r="C385" s="24">
        <v>43001675</v>
      </c>
      <c r="D385" s="20" t="s">
        <v>377</v>
      </c>
      <c r="E385" s="127" t="s">
        <v>419</v>
      </c>
      <c r="F385" s="24">
        <v>3</v>
      </c>
      <c r="G385" s="53"/>
    </row>
    <row r="386" spans="1:7" x14ac:dyDescent="0.25">
      <c r="A386" s="54">
        <v>830100574</v>
      </c>
      <c r="B386" s="55" t="s">
        <v>236</v>
      </c>
      <c r="C386" s="56">
        <v>43000550</v>
      </c>
      <c r="D386" s="55" t="s">
        <v>237</v>
      </c>
      <c r="E386" s="127" t="s">
        <v>238</v>
      </c>
      <c r="F386" s="144">
        <v>1</v>
      </c>
      <c r="G386" s="53"/>
    </row>
    <row r="387" spans="1:7" x14ac:dyDescent="0.25">
      <c r="A387" s="54">
        <v>830100574</v>
      </c>
      <c r="B387" s="55" t="s">
        <v>236</v>
      </c>
      <c r="C387" s="56">
        <v>43000561</v>
      </c>
      <c r="D387" s="55" t="s">
        <v>60</v>
      </c>
      <c r="E387" s="127" t="s">
        <v>1377</v>
      </c>
      <c r="F387" s="141">
        <v>1</v>
      </c>
      <c r="G387" s="53"/>
    </row>
    <row r="388" spans="1:7" x14ac:dyDescent="0.25">
      <c r="A388" s="54">
        <v>830100574</v>
      </c>
      <c r="B388" s="55" t="s">
        <v>236</v>
      </c>
      <c r="C388" s="56">
        <v>43000562</v>
      </c>
      <c r="D388" s="55" t="s">
        <v>239</v>
      </c>
      <c r="E388" s="127" t="s">
        <v>240</v>
      </c>
      <c r="F388" s="141">
        <v>1</v>
      </c>
      <c r="G388" s="53"/>
    </row>
    <row r="389" spans="1:7" x14ac:dyDescent="0.25">
      <c r="A389" s="54">
        <v>830100574</v>
      </c>
      <c r="B389" s="55" t="s">
        <v>236</v>
      </c>
      <c r="C389" s="56">
        <v>43000564</v>
      </c>
      <c r="D389" s="55" t="s">
        <v>241</v>
      </c>
      <c r="E389" s="127" t="s">
        <v>242</v>
      </c>
      <c r="F389" s="141">
        <v>2</v>
      </c>
      <c r="G389" s="53"/>
    </row>
    <row r="390" spans="1:7" x14ac:dyDescent="0.25">
      <c r="A390" s="54">
        <v>830100574</v>
      </c>
      <c r="B390" s="55" t="s">
        <v>236</v>
      </c>
      <c r="C390" s="56">
        <v>43000571</v>
      </c>
      <c r="D390" s="55" t="s">
        <v>243</v>
      </c>
      <c r="E390" s="127" t="s">
        <v>244</v>
      </c>
      <c r="F390" s="141">
        <v>2</v>
      </c>
      <c r="G390" s="53"/>
    </row>
    <row r="391" spans="1:7" x14ac:dyDescent="0.25">
      <c r="A391" s="54">
        <v>830100574</v>
      </c>
      <c r="B391" s="55" t="s">
        <v>236</v>
      </c>
      <c r="C391" s="56">
        <v>43000573</v>
      </c>
      <c r="D391" s="55" t="s">
        <v>245</v>
      </c>
      <c r="E391" s="127" t="s">
        <v>246</v>
      </c>
      <c r="F391" s="141">
        <v>1</v>
      </c>
      <c r="G391" s="53"/>
    </row>
    <row r="392" spans="1:7" x14ac:dyDescent="0.25">
      <c r="A392" s="54">
        <v>830100574</v>
      </c>
      <c r="B392" s="55" t="s">
        <v>236</v>
      </c>
      <c r="C392" s="56">
        <v>43000590</v>
      </c>
      <c r="D392" s="55" t="s">
        <v>247</v>
      </c>
      <c r="E392" s="127" t="s">
        <v>248</v>
      </c>
      <c r="F392" s="141"/>
      <c r="G392" s="53"/>
    </row>
    <row r="393" spans="1:7" x14ac:dyDescent="0.25">
      <c r="A393" s="54">
        <v>830100574</v>
      </c>
      <c r="B393" s="55" t="s">
        <v>236</v>
      </c>
      <c r="C393" s="56">
        <v>43000593</v>
      </c>
      <c r="D393" s="55" t="s">
        <v>249</v>
      </c>
      <c r="E393" s="127" t="s">
        <v>250</v>
      </c>
      <c r="F393" s="141">
        <v>2</v>
      </c>
      <c r="G393" s="53"/>
    </row>
    <row r="394" spans="1:7" x14ac:dyDescent="0.25">
      <c r="A394" s="54">
        <v>830100574</v>
      </c>
      <c r="B394" s="55" t="s">
        <v>236</v>
      </c>
      <c r="C394" s="56">
        <v>43000595</v>
      </c>
      <c r="D394" s="55" t="s">
        <v>251</v>
      </c>
      <c r="E394" s="127" t="s">
        <v>252</v>
      </c>
      <c r="F394" s="141">
        <v>1</v>
      </c>
      <c r="G394" s="53"/>
    </row>
    <row r="395" spans="1:7" x14ac:dyDescent="0.25">
      <c r="A395" s="54">
        <v>830100574</v>
      </c>
      <c r="B395" s="55" t="s">
        <v>236</v>
      </c>
      <c r="C395" s="56">
        <v>43000598</v>
      </c>
      <c r="D395" s="55" t="s">
        <v>253</v>
      </c>
      <c r="E395" s="127" t="s">
        <v>1378</v>
      </c>
      <c r="F395" s="141">
        <v>2</v>
      </c>
      <c r="G395" s="53"/>
    </row>
    <row r="396" spans="1:7" x14ac:dyDescent="0.25">
      <c r="A396" s="54">
        <v>830100574</v>
      </c>
      <c r="B396" s="55" t="s">
        <v>236</v>
      </c>
      <c r="C396" s="56">
        <v>43000602</v>
      </c>
      <c r="D396" s="55" t="s">
        <v>254</v>
      </c>
      <c r="E396" s="127" t="s">
        <v>255</v>
      </c>
      <c r="F396" s="141">
        <v>1</v>
      </c>
      <c r="G396" s="53"/>
    </row>
    <row r="397" spans="1:7" x14ac:dyDescent="0.25">
      <c r="A397" s="54">
        <v>830100574</v>
      </c>
      <c r="B397" s="55" t="s">
        <v>236</v>
      </c>
      <c r="C397" s="56">
        <v>43000605</v>
      </c>
      <c r="D397" s="55" t="s">
        <v>15</v>
      </c>
      <c r="E397" s="127" t="s">
        <v>256</v>
      </c>
      <c r="F397" s="141">
        <v>1</v>
      </c>
      <c r="G397" s="53"/>
    </row>
    <row r="398" spans="1:7" x14ac:dyDescent="0.25">
      <c r="A398" s="54">
        <v>830100574</v>
      </c>
      <c r="B398" s="55" t="s">
        <v>236</v>
      </c>
      <c r="C398" s="56">
        <v>43000607</v>
      </c>
      <c r="D398" s="55" t="s">
        <v>257</v>
      </c>
      <c r="E398" s="127" t="s">
        <v>258</v>
      </c>
      <c r="F398" s="141">
        <v>1</v>
      </c>
      <c r="G398" s="53"/>
    </row>
    <row r="399" spans="1:7" x14ac:dyDescent="0.25">
      <c r="A399" s="54">
        <v>830100574</v>
      </c>
      <c r="B399" s="55" t="s">
        <v>236</v>
      </c>
      <c r="C399" s="56">
        <v>43000617</v>
      </c>
      <c r="D399" s="55" t="s">
        <v>259</v>
      </c>
      <c r="E399" s="122" t="s">
        <v>260</v>
      </c>
      <c r="F399" s="141">
        <v>2</v>
      </c>
      <c r="G399" s="53"/>
    </row>
    <row r="400" spans="1:7" x14ac:dyDescent="0.25">
      <c r="A400" s="54">
        <v>830100574</v>
      </c>
      <c r="B400" s="55" t="s">
        <v>236</v>
      </c>
      <c r="C400" s="56">
        <v>43000812</v>
      </c>
      <c r="D400" s="55" t="s">
        <v>261</v>
      </c>
      <c r="E400" s="122" t="s">
        <v>262</v>
      </c>
      <c r="F400" s="141">
        <v>1</v>
      </c>
      <c r="G400" s="53"/>
    </row>
    <row r="401" spans="1:7" x14ac:dyDescent="0.25">
      <c r="A401" s="54">
        <v>830100574</v>
      </c>
      <c r="B401" s="55" t="s">
        <v>236</v>
      </c>
      <c r="C401" s="56">
        <v>43000876</v>
      </c>
      <c r="D401" s="55" t="s">
        <v>263</v>
      </c>
      <c r="E401" s="122" t="s">
        <v>264</v>
      </c>
      <c r="F401" s="141">
        <v>1</v>
      </c>
      <c r="G401" s="53"/>
    </row>
    <row r="402" spans="1:7" x14ac:dyDescent="0.25">
      <c r="A402" s="54">
        <v>830100574</v>
      </c>
      <c r="B402" s="55" t="s">
        <v>236</v>
      </c>
      <c r="C402" s="56">
        <v>43001188</v>
      </c>
      <c r="D402" s="55" t="s">
        <v>265</v>
      </c>
      <c r="E402" s="122" t="s">
        <v>266</v>
      </c>
      <c r="F402" s="141">
        <v>1</v>
      </c>
      <c r="G402" s="53"/>
    </row>
    <row r="403" spans="1:7" x14ac:dyDescent="0.25">
      <c r="A403" s="54">
        <v>830100574</v>
      </c>
      <c r="B403" s="55" t="s">
        <v>236</v>
      </c>
      <c r="C403" s="56">
        <v>43001322</v>
      </c>
      <c r="D403" s="55" t="s">
        <v>267</v>
      </c>
      <c r="E403" s="122" t="s">
        <v>268</v>
      </c>
      <c r="F403" s="141">
        <v>4</v>
      </c>
      <c r="G403" s="53"/>
    </row>
    <row r="404" spans="1:7" x14ac:dyDescent="0.25">
      <c r="A404" s="54">
        <v>830100574</v>
      </c>
      <c r="B404" s="55" t="s">
        <v>236</v>
      </c>
      <c r="C404" s="56">
        <v>43001525</v>
      </c>
      <c r="D404" s="55" t="s">
        <v>269</v>
      </c>
      <c r="E404" s="122" t="s">
        <v>270</v>
      </c>
      <c r="F404" s="141">
        <v>0</v>
      </c>
      <c r="G404" s="53"/>
    </row>
    <row r="405" spans="1:7" x14ac:dyDescent="0.25">
      <c r="A405" s="54">
        <v>830100574</v>
      </c>
      <c r="B405" s="55" t="s">
        <v>236</v>
      </c>
      <c r="C405" s="56">
        <v>43001526</v>
      </c>
      <c r="D405" s="55" t="s">
        <v>271</v>
      </c>
      <c r="E405" s="122" t="s">
        <v>272</v>
      </c>
      <c r="F405" s="141">
        <v>0</v>
      </c>
      <c r="G405" s="53"/>
    </row>
    <row r="406" spans="1:7" x14ac:dyDescent="0.25">
      <c r="A406" s="54">
        <v>830100574</v>
      </c>
      <c r="B406" s="55" t="s">
        <v>236</v>
      </c>
      <c r="C406" s="56">
        <v>43001985</v>
      </c>
      <c r="D406" s="55" t="s">
        <v>273</v>
      </c>
      <c r="E406" s="122" t="s">
        <v>274</v>
      </c>
      <c r="F406" s="141">
        <v>3</v>
      </c>
      <c r="G406" s="53"/>
    </row>
    <row r="407" spans="1:7" x14ac:dyDescent="0.25">
      <c r="A407" s="54">
        <v>830100574</v>
      </c>
      <c r="B407" s="55" t="s">
        <v>236</v>
      </c>
      <c r="C407" s="56">
        <v>43001986</v>
      </c>
      <c r="D407" s="55" t="s">
        <v>275</v>
      </c>
      <c r="E407" s="122" t="s">
        <v>276</v>
      </c>
      <c r="F407" s="141">
        <v>8</v>
      </c>
      <c r="G407" s="53"/>
    </row>
    <row r="408" spans="1:7" x14ac:dyDescent="0.25">
      <c r="A408" s="54">
        <v>830100574</v>
      </c>
      <c r="B408" s="55" t="s">
        <v>236</v>
      </c>
      <c r="C408" s="56">
        <v>93000358</v>
      </c>
      <c r="D408" s="55" t="s">
        <v>277</v>
      </c>
      <c r="E408" s="122" t="s">
        <v>248</v>
      </c>
      <c r="F408" s="141">
        <v>1</v>
      </c>
      <c r="G408" s="53"/>
    </row>
    <row r="409" spans="1:7" x14ac:dyDescent="0.25">
      <c r="A409" s="54">
        <v>830100574</v>
      </c>
      <c r="B409" s="55" t="s">
        <v>236</v>
      </c>
      <c r="C409" s="56">
        <v>93000689</v>
      </c>
      <c r="D409" s="55" t="s">
        <v>278</v>
      </c>
      <c r="E409" s="128" t="s">
        <v>272</v>
      </c>
      <c r="F409" s="141">
        <v>0</v>
      </c>
      <c r="G409" s="53"/>
    </row>
    <row r="410" spans="1:7" x14ac:dyDescent="0.25">
      <c r="A410" s="54">
        <v>830100575</v>
      </c>
      <c r="B410" s="55" t="s">
        <v>236</v>
      </c>
      <c r="C410" s="56"/>
      <c r="D410" s="55" t="s">
        <v>855</v>
      </c>
      <c r="E410" s="128" t="s">
        <v>1377</v>
      </c>
      <c r="F410" s="141">
        <v>1</v>
      </c>
      <c r="G410" s="53"/>
    </row>
    <row r="411" spans="1:7" x14ac:dyDescent="0.25">
      <c r="A411" s="24">
        <v>130043664</v>
      </c>
      <c r="B411" s="20" t="s">
        <v>564</v>
      </c>
      <c r="C411" s="24">
        <v>43</v>
      </c>
      <c r="D411" s="20" t="s">
        <v>565</v>
      </c>
      <c r="E411" s="121" t="s">
        <v>566</v>
      </c>
      <c r="F411" s="24">
        <v>0</v>
      </c>
      <c r="G411" s="53"/>
    </row>
    <row r="412" spans="1:7" x14ac:dyDescent="0.25">
      <c r="A412" s="24">
        <v>130043664</v>
      </c>
      <c r="B412" s="20" t="s">
        <v>564</v>
      </c>
      <c r="C412" s="24">
        <v>44</v>
      </c>
      <c r="D412" s="20" t="s">
        <v>567</v>
      </c>
      <c r="E412" s="121" t="s">
        <v>568</v>
      </c>
      <c r="F412" s="24">
        <v>0</v>
      </c>
      <c r="G412" s="53"/>
    </row>
    <row r="413" spans="1:7" x14ac:dyDescent="0.25">
      <c r="A413" s="24">
        <v>130043664</v>
      </c>
      <c r="B413" s="20" t="s">
        <v>564</v>
      </c>
      <c r="C413" s="24">
        <v>43001297</v>
      </c>
      <c r="D413" s="20" t="s">
        <v>8</v>
      </c>
      <c r="E413" s="121" t="s">
        <v>569</v>
      </c>
      <c r="F413" s="24">
        <v>2</v>
      </c>
      <c r="G413" s="53"/>
    </row>
    <row r="414" spans="1:7" x14ac:dyDescent="0.25">
      <c r="A414" s="24">
        <v>130043664</v>
      </c>
      <c r="B414" s="20" t="s">
        <v>564</v>
      </c>
      <c r="C414" s="24">
        <v>43002073</v>
      </c>
      <c r="D414" s="20" t="s">
        <v>570</v>
      </c>
      <c r="E414" s="121" t="s">
        <v>571</v>
      </c>
      <c r="F414" s="24">
        <v>3</v>
      </c>
      <c r="G414" s="53"/>
    </row>
    <row r="415" spans="1:7" x14ac:dyDescent="0.25">
      <c r="A415" s="24">
        <v>130043664</v>
      </c>
      <c r="B415" s="20" t="s">
        <v>564</v>
      </c>
      <c r="C415" s="24">
        <v>93000032</v>
      </c>
      <c r="D415" s="20" t="s">
        <v>572</v>
      </c>
      <c r="E415" s="121" t="s">
        <v>573</v>
      </c>
      <c r="F415" s="24">
        <v>0</v>
      </c>
      <c r="G415" s="53"/>
    </row>
    <row r="416" spans="1:7" x14ac:dyDescent="0.25">
      <c r="A416" s="24">
        <v>130043664</v>
      </c>
      <c r="B416" s="20" t="s">
        <v>564</v>
      </c>
      <c r="C416" s="24">
        <v>93000586</v>
      </c>
      <c r="D416" s="20" t="s">
        <v>60</v>
      </c>
      <c r="E416" s="121" t="s">
        <v>574</v>
      </c>
      <c r="F416" s="24">
        <v>0</v>
      </c>
      <c r="G416" s="53"/>
    </row>
    <row r="417" spans="1:7" x14ac:dyDescent="0.25">
      <c r="A417" s="24">
        <v>830000303</v>
      </c>
      <c r="B417" s="20" t="s">
        <v>162</v>
      </c>
      <c r="C417" s="30">
        <v>46</v>
      </c>
      <c r="D417" s="20" t="s">
        <v>163</v>
      </c>
      <c r="E417" s="121" t="s">
        <v>1379</v>
      </c>
      <c r="F417" s="24">
        <v>1</v>
      </c>
      <c r="G417" s="132" t="s">
        <v>857</v>
      </c>
    </row>
    <row r="418" spans="1:7" x14ac:dyDescent="0.25">
      <c r="A418" s="24">
        <v>130784051</v>
      </c>
      <c r="B418" s="20" t="s">
        <v>444</v>
      </c>
      <c r="C418" s="24">
        <v>43002088</v>
      </c>
      <c r="D418" s="20" t="s">
        <v>8</v>
      </c>
      <c r="E418" s="121" t="s">
        <v>1380</v>
      </c>
      <c r="F418" s="24">
        <v>1</v>
      </c>
      <c r="G418" s="53"/>
    </row>
    <row r="419" spans="1:7" x14ac:dyDescent="0.25">
      <c r="A419" s="24">
        <v>130784051</v>
      </c>
      <c r="B419" s="20" t="s">
        <v>444</v>
      </c>
      <c r="C419" s="24">
        <v>43002136</v>
      </c>
      <c r="D419" s="20" t="s">
        <v>445</v>
      </c>
      <c r="E419" s="121" t="s">
        <v>446</v>
      </c>
      <c r="F419" s="24">
        <v>3</v>
      </c>
      <c r="G419" s="53"/>
    </row>
    <row r="420" spans="1:7" x14ac:dyDescent="0.25">
      <c r="A420" s="24">
        <v>130784051</v>
      </c>
      <c r="B420" s="20" t="s">
        <v>444</v>
      </c>
      <c r="C420" s="24">
        <v>93000014</v>
      </c>
      <c r="D420" s="20" t="s">
        <v>8</v>
      </c>
      <c r="E420" s="121" t="s">
        <v>447</v>
      </c>
      <c r="F420" s="24">
        <v>0</v>
      </c>
      <c r="G420" s="53"/>
    </row>
    <row r="421" spans="1:7" x14ac:dyDescent="0.25">
      <c r="A421" s="24">
        <v>130781479</v>
      </c>
      <c r="B421" s="20" t="s">
        <v>451</v>
      </c>
      <c r="C421" s="24">
        <v>48</v>
      </c>
      <c r="D421" s="20" t="s">
        <v>452</v>
      </c>
      <c r="E421" s="121" t="s">
        <v>1381</v>
      </c>
      <c r="F421" s="24">
        <v>1</v>
      </c>
      <c r="G421" s="53"/>
    </row>
    <row r="422" spans="1:7" x14ac:dyDescent="0.25">
      <c r="A422" s="24">
        <v>130781479</v>
      </c>
      <c r="B422" s="20" t="s">
        <v>451</v>
      </c>
      <c r="C422" s="25">
        <v>49</v>
      </c>
      <c r="D422" s="20" t="s">
        <v>453</v>
      </c>
      <c r="E422" s="121" t="s">
        <v>1382</v>
      </c>
      <c r="F422" s="24">
        <v>1</v>
      </c>
      <c r="G422" s="53"/>
    </row>
    <row r="423" spans="1:7" x14ac:dyDescent="0.25">
      <c r="A423" s="24">
        <v>130781479</v>
      </c>
      <c r="B423" s="20" t="s">
        <v>451</v>
      </c>
      <c r="C423" s="24">
        <v>43000863</v>
      </c>
      <c r="D423" s="20" t="s">
        <v>8</v>
      </c>
      <c r="E423" s="121" t="s">
        <v>1383</v>
      </c>
      <c r="F423" s="24">
        <v>1</v>
      </c>
      <c r="G423" s="53"/>
    </row>
    <row r="424" spans="1:7" x14ac:dyDescent="0.25">
      <c r="A424" s="24">
        <v>130781479</v>
      </c>
      <c r="B424" s="20" t="s">
        <v>451</v>
      </c>
      <c r="C424" s="24">
        <v>43001990</v>
      </c>
      <c r="D424" s="20" t="s">
        <v>40</v>
      </c>
      <c r="E424" s="121" t="s">
        <v>1384</v>
      </c>
      <c r="F424" s="24">
        <v>1</v>
      </c>
      <c r="G424" s="53"/>
    </row>
    <row r="425" spans="1:7" x14ac:dyDescent="0.25">
      <c r="A425" s="24">
        <v>130781479</v>
      </c>
      <c r="B425" s="20" t="s">
        <v>451</v>
      </c>
      <c r="C425" s="24">
        <v>43001991</v>
      </c>
      <c r="D425" s="20" t="s">
        <v>454</v>
      </c>
      <c r="E425" s="121" t="s">
        <v>455</v>
      </c>
      <c r="F425" s="24">
        <v>1</v>
      </c>
      <c r="G425" s="53"/>
    </row>
    <row r="426" spans="1:7" x14ac:dyDescent="0.25">
      <c r="A426" s="23">
        <v>130785652</v>
      </c>
      <c r="B426" s="20" t="s">
        <v>678</v>
      </c>
      <c r="C426" s="24">
        <v>50</v>
      </c>
      <c r="D426" s="20" t="s">
        <v>679</v>
      </c>
      <c r="E426" s="121" t="s">
        <v>1385</v>
      </c>
      <c r="F426" s="26">
        <v>1</v>
      </c>
      <c r="G426" s="53"/>
    </row>
    <row r="427" spans="1:7" x14ac:dyDescent="0.25">
      <c r="A427" s="24">
        <v>130785652</v>
      </c>
      <c r="B427" s="20" t="s">
        <v>678</v>
      </c>
      <c r="C427" s="24">
        <v>43001827</v>
      </c>
      <c r="D427" s="20" t="s">
        <v>680</v>
      </c>
      <c r="E427" s="121" t="s">
        <v>681</v>
      </c>
      <c r="F427" s="26">
        <v>3</v>
      </c>
      <c r="G427" s="53"/>
    </row>
    <row r="428" spans="1:7" x14ac:dyDescent="0.25">
      <c r="A428" s="23">
        <v>130785652</v>
      </c>
      <c r="B428" s="20" t="s">
        <v>678</v>
      </c>
      <c r="C428" s="24">
        <v>43001831</v>
      </c>
      <c r="D428" s="20" t="s">
        <v>682</v>
      </c>
      <c r="E428" s="121" t="s">
        <v>1386</v>
      </c>
      <c r="F428" s="26">
        <v>2</v>
      </c>
      <c r="G428" s="53"/>
    </row>
    <row r="429" spans="1:7" x14ac:dyDescent="0.25">
      <c r="A429" s="23">
        <v>130785652</v>
      </c>
      <c r="B429" s="20" t="s">
        <v>678</v>
      </c>
      <c r="C429" s="24">
        <v>43001832</v>
      </c>
      <c r="D429" s="20" t="s">
        <v>74</v>
      </c>
      <c r="E429" s="121" t="s">
        <v>1387</v>
      </c>
      <c r="F429" s="26">
        <v>2</v>
      </c>
      <c r="G429" s="53"/>
    </row>
    <row r="430" spans="1:7" x14ac:dyDescent="0.25">
      <c r="A430" s="23">
        <v>130785652</v>
      </c>
      <c r="B430" s="20" t="s">
        <v>678</v>
      </c>
      <c r="C430" s="24">
        <v>43001836</v>
      </c>
      <c r="D430" s="20" t="s">
        <v>683</v>
      </c>
      <c r="E430" s="121" t="s">
        <v>684</v>
      </c>
      <c r="F430" s="26">
        <v>3</v>
      </c>
      <c r="G430" s="53"/>
    </row>
    <row r="431" spans="1:7" x14ac:dyDescent="0.25">
      <c r="A431" s="23">
        <v>130785652</v>
      </c>
      <c r="B431" s="20" t="s">
        <v>678</v>
      </c>
      <c r="C431" s="24">
        <v>93000034</v>
      </c>
      <c r="D431" s="20" t="s">
        <v>685</v>
      </c>
      <c r="E431" s="121" t="s">
        <v>686</v>
      </c>
      <c r="F431" s="26">
        <v>1</v>
      </c>
      <c r="G431" s="53"/>
    </row>
    <row r="432" spans="1:7" x14ac:dyDescent="0.25">
      <c r="A432" s="23">
        <v>130785652</v>
      </c>
      <c r="B432" s="20" t="s">
        <v>678</v>
      </c>
      <c r="C432" s="24">
        <v>93000035</v>
      </c>
      <c r="D432" s="20" t="s">
        <v>687</v>
      </c>
      <c r="E432" s="121" t="s">
        <v>688</v>
      </c>
      <c r="F432" s="26">
        <v>1</v>
      </c>
      <c r="G432" s="53"/>
    </row>
    <row r="433" spans="1:7" x14ac:dyDescent="0.25">
      <c r="A433" s="23">
        <v>130785652</v>
      </c>
      <c r="B433" s="20" t="s">
        <v>678</v>
      </c>
      <c r="C433" s="24">
        <v>93000058</v>
      </c>
      <c r="D433" s="20" t="s">
        <v>689</v>
      </c>
      <c r="E433" s="121" t="s">
        <v>1388</v>
      </c>
      <c r="F433" s="26">
        <v>2</v>
      </c>
      <c r="G433" s="53"/>
    </row>
    <row r="434" spans="1:7" x14ac:dyDescent="0.25">
      <c r="A434" s="23">
        <v>130785652</v>
      </c>
      <c r="B434" s="20" t="s">
        <v>678</v>
      </c>
      <c r="C434" s="24">
        <v>93000141</v>
      </c>
      <c r="D434" s="20" t="s">
        <v>690</v>
      </c>
      <c r="E434" s="121" t="s">
        <v>691</v>
      </c>
      <c r="F434" s="26">
        <v>2</v>
      </c>
      <c r="G434" s="53"/>
    </row>
    <row r="435" spans="1:7" x14ac:dyDescent="0.25">
      <c r="A435" s="23">
        <v>130785652</v>
      </c>
      <c r="B435" s="20" t="s">
        <v>678</v>
      </c>
      <c r="C435" s="24">
        <v>93000149</v>
      </c>
      <c r="D435" s="20" t="s">
        <v>8</v>
      </c>
      <c r="E435" s="121" t="s">
        <v>692</v>
      </c>
      <c r="F435" s="26">
        <v>1</v>
      </c>
      <c r="G435" s="53"/>
    </row>
    <row r="436" spans="1:7" x14ac:dyDescent="0.25">
      <c r="A436" s="23">
        <v>130785652</v>
      </c>
      <c r="B436" s="20" t="s">
        <v>678</v>
      </c>
      <c r="C436" s="24">
        <v>93000553</v>
      </c>
      <c r="D436" s="20" t="s">
        <v>586</v>
      </c>
      <c r="E436" s="121" t="s">
        <v>693</v>
      </c>
      <c r="F436" s="26">
        <v>1</v>
      </c>
      <c r="G436" s="53"/>
    </row>
    <row r="437" spans="1:7" x14ac:dyDescent="0.25">
      <c r="A437" s="23">
        <v>130785652</v>
      </c>
      <c r="B437" s="20" t="s">
        <v>678</v>
      </c>
      <c r="C437" s="24">
        <v>93000748</v>
      </c>
      <c r="D437" s="20" t="s">
        <v>694</v>
      </c>
      <c r="E437" s="121" t="s">
        <v>695</v>
      </c>
      <c r="F437" s="26">
        <v>1</v>
      </c>
      <c r="G437" s="53"/>
    </row>
    <row r="438" spans="1:7" x14ac:dyDescent="0.25">
      <c r="A438" s="23">
        <v>130785652</v>
      </c>
      <c r="B438" s="20" t="s">
        <v>678</v>
      </c>
      <c r="C438" s="24">
        <v>93000753</v>
      </c>
      <c r="D438" s="20" t="s">
        <v>55</v>
      </c>
      <c r="E438" s="121" t="s">
        <v>1389</v>
      </c>
      <c r="F438" s="26">
        <v>2</v>
      </c>
      <c r="G438" s="53"/>
    </row>
    <row r="439" spans="1:7" x14ac:dyDescent="0.25">
      <c r="A439" s="20"/>
      <c r="B439" s="20" t="s">
        <v>367</v>
      </c>
      <c r="C439" s="30">
        <v>51</v>
      </c>
      <c r="D439" s="20" t="s">
        <v>368</v>
      </c>
      <c r="E439" s="121" t="s">
        <v>1390</v>
      </c>
      <c r="F439" s="24">
        <v>1</v>
      </c>
      <c r="G439" s="53"/>
    </row>
    <row r="440" spans="1:7" x14ac:dyDescent="0.25">
      <c r="A440" s="20"/>
      <c r="B440" s="20" t="s">
        <v>367</v>
      </c>
      <c r="C440" s="30">
        <v>52</v>
      </c>
      <c r="D440" s="20" t="s">
        <v>369</v>
      </c>
      <c r="E440" s="121" t="s">
        <v>1391</v>
      </c>
      <c r="F440" s="24">
        <v>1</v>
      </c>
      <c r="G440" s="53"/>
    </row>
    <row r="441" spans="1:7" x14ac:dyDescent="0.25">
      <c r="A441" s="23">
        <v>830100764</v>
      </c>
      <c r="B441" s="20" t="s">
        <v>502</v>
      </c>
      <c r="C441" s="24">
        <v>43001910</v>
      </c>
      <c r="D441" s="20" t="s">
        <v>460</v>
      </c>
      <c r="E441" s="129" t="s">
        <v>1392</v>
      </c>
      <c r="F441" s="24">
        <v>1</v>
      </c>
      <c r="G441" s="53"/>
    </row>
    <row r="442" spans="1:7" x14ac:dyDescent="0.25">
      <c r="A442" s="24">
        <v>130001647</v>
      </c>
      <c r="B442" s="20" t="s">
        <v>712</v>
      </c>
      <c r="C442" s="24">
        <v>43000765</v>
      </c>
      <c r="D442" s="20" t="s">
        <v>261</v>
      </c>
      <c r="E442" s="121" t="s">
        <v>713</v>
      </c>
      <c r="F442" s="24">
        <v>16</v>
      </c>
      <c r="G442" s="53"/>
    </row>
    <row r="443" spans="1:7" x14ac:dyDescent="0.25">
      <c r="A443" s="24">
        <v>130001647</v>
      </c>
      <c r="B443" s="20" t="s">
        <v>712</v>
      </c>
      <c r="C443" s="24">
        <v>43000842</v>
      </c>
      <c r="D443" s="20" t="s">
        <v>714</v>
      </c>
      <c r="E443" s="121" t="s">
        <v>715</v>
      </c>
      <c r="F443" s="24">
        <v>6</v>
      </c>
      <c r="G443" s="53"/>
    </row>
    <row r="444" spans="1:7" x14ac:dyDescent="0.25">
      <c r="A444" s="24">
        <v>130001647</v>
      </c>
      <c r="B444" s="20" t="s">
        <v>712</v>
      </c>
      <c r="C444" s="24">
        <v>43000874</v>
      </c>
      <c r="D444" s="20" t="s">
        <v>716</v>
      </c>
      <c r="E444" s="121" t="s">
        <v>717</v>
      </c>
      <c r="F444" s="24">
        <v>3</v>
      </c>
      <c r="G444" s="53"/>
    </row>
    <row r="445" spans="1:7" x14ac:dyDescent="0.25">
      <c r="A445" s="24">
        <v>130001647</v>
      </c>
      <c r="B445" s="20" t="s">
        <v>712</v>
      </c>
      <c r="C445" s="24">
        <v>43000879</v>
      </c>
      <c r="D445" s="20" t="s">
        <v>718</v>
      </c>
      <c r="E445" s="121" t="s">
        <v>719</v>
      </c>
      <c r="F445" s="24">
        <v>5</v>
      </c>
      <c r="G445" s="53"/>
    </row>
    <row r="446" spans="1:7" x14ac:dyDescent="0.25">
      <c r="A446" s="24">
        <v>130001647</v>
      </c>
      <c r="B446" s="20" t="s">
        <v>712</v>
      </c>
      <c r="C446" s="24">
        <v>43000884</v>
      </c>
      <c r="D446" s="20" t="s">
        <v>720</v>
      </c>
      <c r="E446" s="121" t="s">
        <v>721</v>
      </c>
      <c r="F446" s="24">
        <v>1</v>
      </c>
      <c r="G446" s="53"/>
    </row>
    <row r="447" spans="1:7" x14ac:dyDescent="0.25">
      <c r="A447" s="24">
        <v>130001647</v>
      </c>
      <c r="B447" s="20" t="s">
        <v>712</v>
      </c>
      <c r="C447" s="24">
        <v>43000900</v>
      </c>
      <c r="D447" s="20" t="s">
        <v>722</v>
      </c>
      <c r="E447" s="121" t="s">
        <v>723</v>
      </c>
      <c r="F447" s="24">
        <v>6</v>
      </c>
      <c r="G447" s="53"/>
    </row>
    <row r="448" spans="1:7" x14ac:dyDescent="0.25">
      <c r="A448" s="24">
        <v>130001647</v>
      </c>
      <c r="B448" s="20" t="s">
        <v>712</v>
      </c>
      <c r="C448" s="24">
        <v>43000901</v>
      </c>
      <c r="D448" s="20" t="s">
        <v>724</v>
      </c>
      <c r="E448" s="121" t="s">
        <v>725</v>
      </c>
      <c r="F448" s="24">
        <v>3</v>
      </c>
      <c r="G448" s="53"/>
    </row>
    <row r="449" spans="1:7" x14ac:dyDescent="0.25">
      <c r="A449" s="24">
        <v>130001647</v>
      </c>
      <c r="B449" s="20" t="s">
        <v>712</v>
      </c>
      <c r="C449" s="24">
        <v>43001125</v>
      </c>
      <c r="D449" s="20" t="s">
        <v>714</v>
      </c>
      <c r="E449" s="121" t="s">
        <v>715</v>
      </c>
      <c r="F449" s="24">
        <v>0</v>
      </c>
      <c r="G449" s="53"/>
    </row>
    <row r="450" spans="1:7" x14ac:dyDescent="0.25">
      <c r="A450" s="24">
        <v>130001647</v>
      </c>
      <c r="B450" s="20" t="s">
        <v>712</v>
      </c>
      <c r="C450" s="24">
        <v>43001242</v>
      </c>
      <c r="D450" s="20" t="s">
        <v>726</v>
      </c>
      <c r="E450" s="121" t="s">
        <v>727</v>
      </c>
      <c r="F450" s="24">
        <v>1</v>
      </c>
      <c r="G450" s="53"/>
    </row>
    <row r="451" spans="1:7" x14ac:dyDescent="0.25">
      <c r="A451" s="24">
        <v>130001647</v>
      </c>
      <c r="B451" s="20" t="s">
        <v>712</v>
      </c>
      <c r="C451" s="24">
        <v>43001260</v>
      </c>
      <c r="D451" s="20" t="s">
        <v>728</v>
      </c>
      <c r="E451" s="121" t="s">
        <v>729</v>
      </c>
      <c r="F451" s="24">
        <v>7</v>
      </c>
      <c r="G451" s="53"/>
    </row>
    <row r="452" spans="1:7" x14ac:dyDescent="0.25">
      <c r="A452" s="24">
        <v>130001647</v>
      </c>
      <c r="B452" s="20" t="s">
        <v>712</v>
      </c>
      <c r="C452" s="24">
        <v>43001331</v>
      </c>
      <c r="D452" s="20" t="s">
        <v>730</v>
      </c>
      <c r="E452" s="121" t="s">
        <v>731</v>
      </c>
      <c r="F452" s="24">
        <v>4</v>
      </c>
      <c r="G452" s="53"/>
    </row>
    <row r="453" spans="1:7" x14ac:dyDescent="0.25">
      <c r="A453" s="24">
        <v>130001647</v>
      </c>
      <c r="B453" s="20" t="s">
        <v>712</v>
      </c>
      <c r="C453" s="24">
        <v>43001544</v>
      </c>
      <c r="D453" s="20" t="s">
        <v>732</v>
      </c>
      <c r="E453" s="121" t="s">
        <v>733</v>
      </c>
      <c r="F453" s="24">
        <v>2</v>
      </c>
      <c r="G453" s="53"/>
    </row>
    <row r="454" spans="1:7" x14ac:dyDescent="0.25">
      <c r="A454" s="24">
        <v>130001647</v>
      </c>
      <c r="B454" s="20" t="s">
        <v>712</v>
      </c>
      <c r="C454" s="24">
        <v>43001560</v>
      </c>
      <c r="D454" s="20" t="s">
        <v>734</v>
      </c>
      <c r="E454" s="121" t="s">
        <v>735</v>
      </c>
      <c r="F454" s="24">
        <v>5</v>
      </c>
      <c r="G454" s="53"/>
    </row>
    <row r="455" spans="1:7" x14ac:dyDescent="0.25">
      <c r="A455" s="24">
        <v>130001647</v>
      </c>
      <c r="B455" s="20" t="s">
        <v>712</v>
      </c>
      <c r="C455" s="24">
        <v>43001569</v>
      </c>
      <c r="D455" s="20" t="s">
        <v>718</v>
      </c>
      <c r="E455" s="121" t="s">
        <v>736</v>
      </c>
      <c r="F455" s="24">
        <v>6</v>
      </c>
      <c r="G455" s="53"/>
    </row>
    <row r="456" spans="1:7" x14ac:dyDescent="0.25">
      <c r="A456" s="24">
        <v>130001647</v>
      </c>
      <c r="B456" s="20" t="s">
        <v>712</v>
      </c>
      <c r="C456" s="24">
        <v>43001581</v>
      </c>
      <c r="D456" s="20" t="s">
        <v>737</v>
      </c>
      <c r="E456" s="121" t="s">
        <v>738</v>
      </c>
      <c r="F456" s="24">
        <v>1</v>
      </c>
      <c r="G456" s="53"/>
    </row>
    <row r="457" spans="1:7" x14ac:dyDescent="0.25">
      <c r="A457" s="24">
        <v>130001647</v>
      </c>
      <c r="B457" s="20" t="s">
        <v>712</v>
      </c>
      <c r="C457" s="24">
        <v>43001594</v>
      </c>
      <c r="D457" s="20" t="s">
        <v>739</v>
      </c>
      <c r="E457" s="121" t="s">
        <v>740</v>
      </c>
      <c r="F457" s="24">
        <v>0</v>
      </c>
      <c r="G457" s="53"/>
    </row>
    <row r="458" spans="1:7" x14ac:dyDescent="0.25">
      <c r="A458" s="24">
        <v>130001647</v>
      </c>
      <c r="B458" s="20" t="s">
        <v>712</v>
      </c>
      <c r="C458" s="24">
        <v>43001684</v>
      </c>
      <c r="D458" s="20" t="s">
        <v>741</v>
      </c>
      <c r="E458" s="121" t="s">
        <v>750</v>
      </c>
      <c r="F458" s="24">
        <v>12</v>
      </c>
      <c r="G458" s="53"/>
    </row>
    <row r="459" spans="1:7" x14ac:dyDescent="0.25">
      <c r="A459" s="24">
        <v>130001647</v>
      </c>
      <c r="B459" s="20" t="s">
        <v>712</v>
      </c>
      <c r="C459" s="24">
        <v>43001728</v>
      </c>
      <c r="D459" s="20" t="s">
        <v>742</v>
      </c>
      <c r="E459" s="121" t="s">
        <v>743</v>
      </c>
      <c r="F459" s="24">
        <v>2</v>
      </c>
      <c r="G459" s="53"/>
    </row>
    <row r="460" spans="1:7" x14ac:dyDescent="0.25">
      <c r="A460" s="24">
        <v>130001647</v>
      </c>
      <c r="B460" s="20" t="s">
        <v>712</v>
      </c>
      <c r="C460" s="24">
        <v>43001729</v>
      </c>
      <c r="D460" s="20" t="s">
        <v>744</v>
      </c>
      <c r="E460" s="121" t="s">
        <v>745</v>
      </c>
      <c r="F460" s="24">
        <v>0</v>
      </c>
      <c r="G460" s="53"/>
    </row>
    <row r="461" spans="1:7" x14ac:dyDescent="0.25">
      <c r="A461" s="24">
        <v>130001647</v>
      </c>
      <c r="B461" s="20" t="s">
        <v>712</v>
      </c>
      <c r="C461" s="24">
        <v>43001950</v>
      </c>
      <c r="D461" s="20" t="s">
        <v>746</v>
      </c>
      <c r="E461" s="121" t="s">
        <v>729</v>
      </c>
      <c r="F461" s="24">
        <v>4</v>
      </c>
      <c r="G461" s="53"/>
    </row>
    <row r="462" spans="1:7" x14ac:dyDescent="0.25">
      <c r="A462" s="24">
        <v>130001647</v>
      </c>
      <c r="B462" s="20" t="s">
        <v>712</v>
      </c>
      <c r="C462" s="24">
        <v>43002072</v>
      </c>
      <c r="D462" s="20" t="s">
        <v>747</v>
      </c>
      <c r="E462" s="121" t="s">
        <v>748</v>
      </c>
      <c r="F462" s="24">
        <v>2</v>
      </c>
      <c r="G462" s="53"/>
    </row>
    <row r="463" spans="1:7" x14ac:dyDescent="0.25">
      <c r="A463" s="24">
        <v>130001647</v>
      </c>
      <c r="B463" s="20" t="s">
        <v>712</v>
      </c>
      <c r="C463" s="24">
        <v>43002152</v>
      </c>
      <c r="D463" s="20" t="s">
        <v>749</v>
      </c>
      <c r="E463" s="121" t="s">
        <v>750</v>
      </c>
      <c r="F463" s="24">
        <v>1</v>
      </c>
      <c r="G463" s="53"/>
    </row>
    <row r="464" spans="1:7" x14ac:dyDescent="0.25">
      <c r="A464" s="24">
        <v>130001647</v>
      </c>
      <c r="B464" s="20" t="s">
        <v>712</v>
      </c>
      <c r="C464" s="24">
        <v>93000299</v>
      </c>
      <c r="D464" s="20" t="s">
        <v>751</v>
      </c>
      <c r="E464" s="121" t="s">
        <v>733</v>
      </c>
      <c r="F464" s="24">
        <v>0</v>
      </c>
      <c r="G464" s="53"/>
    </row>
    <row r="465" spans="1:7" x14ac:dyDescent="0.25">
      <c r="A465" s="24">
        <v>130001647</v>
      </c>
      <c r="B465" s="20" t="s">
        <v>712</v>
      </c>
      <c r="C465" s="24">
        <v>93000502</v>
      </c>
      <c r="D465" s="20" t="s">
        <v>752</v>
      </c>
      <c r="E465" s="121" t="s">
        <v>753</v>
      </c>
      <c r="F465" s="24">
        <v>2</v>
      </c>
      <c r="G465" s="53"/>
    </row>
    <row r="466" spans="1:7" x14ac:dyDescent="0.25">
      <c r="A466" s="24">
        <v>130001647</v>
      </c>
      <c r="B466" s="20" t="s">
        <v>712</v>
      </c>
      <c r="C466" s="24">
        <v>93000597</v>
      </c>
      <c r="D466" s="20" t="s">
        <v>754</v>
      </c>
      <c r="E466" s="121" t="s">
        <v>740</v>
      </c>
      <c r="F466" s="24">
        <v>2</v>
      </c>
      <c r="G466" s="53"/>
    </row>
    <row r="467" spans="1:7" x14ac:dyDescent="0.25">
      <c r="A467" s="23">
        <v>840000350</v>
      </c>
      <c r="B467" s="20" t="s">
        <v>555</v>
      </c>
      <c r="C467" s="24">
        <v>53</v>
      </c>
      <c r="D467" s="20" t="s">
        <v>5</v>
      </c>
      <c r="E467" s="121" t="s">
        <v>1393</v>
      </c>
      <c r="F467" s="24">
        <v>0</v>
      </c>
      <c r="G467" s="53"/>
    </row>
    <row r="468" spans="1:7" x14ac:dyDescent="0.25">
      <c r="A468" s="23">
        <v>840000350</v>
      </c>
      <c r="B468" s="20" t="s">
        <v>555</v>
      </c>
      <c r="C468" s="24">
        <v>43001586</v>
      </c>
      <c r="D468" s="20" t="s">
        <v>556</v>
      </c>
      <c r="E468" s="121" t="s">
        <v>557</v>
      </c>
      <c r="F468" s="24">
        <v>2</v>
      </c>
      <c r="G468" s="53"/>
    </row>
    <row r="469" spans="1:7" x14ac:dyDescent="0.25">
      <c r="A469" s="23">
        <v>840000350</v>
      </c>
      <c r="B469" s="20" t="s">
        <v>555</v>
      </c>
      <c r="C469" s="24">
        <v>43001748</v>
      </c>
      <c r="D469" s="20" t="s">
        <v>261</v>
      </c>
      <c r="E469" s="121" t="s">
        <v>558</v>
      </c>
      <c r="F469" s="24">
        <v>2</v>
      </c>
      <c r="G469" s="53"/>
    </row>
    <row r="470" spans="1:7" x14ac:dyDescent="0.25">
      <c r="A470" s="23">
        <v>840000350</v>
      </c>
      <c r="B470" s="20" t="s">
        <v>555</v>
      </c>
      <c r="C470" s="24">
        <v>43001941</v>
      </c>
      <c r="D470" s="20" t="s">
        <v>559</v>
      </c>
      <c r="E470" s="121" t="s">
        <v>560</v>
      </c>
      <c r="F470" s="24">
        <v>2</v>
      </c>
      <c r="G470" s="53"/>
    </row>
    <row r="471" spans="1:7" x14ac:dyDescent="0.25">
      <c r="A471" s="23">
        <v>840000350</v>
      </c>
      <c r="B471" s="20" t="s">
        <v>555</v>
      </c>
      <c r="C471" s="24" t="s">
        <v>561</v>
      </c>
      <c r="D471" s="20" t="s">
        <v>562</v>
      </c>
      <c r="E471" s="121" t="s">
        <v>563</v>
      </c>
      <c r="F471" s="24">
        <v>2</v>
      </c>
      <c r="G471" s="53"/>
    </row>
    <row r="472" spans="1:7" x14ac:dyDescent="0.25">
      <c r="A472" s="23">
        <v>130000074</v>
      </c>
      <c r="B472" s="20" t="s">
        <v>409</v>
      </c>
      <c r="C472" s="24">
        <v>93000387</v>
      </c>
      <c r="D472" s="20" t="s">
        <v>410</v>
      </c>
      <c r="E472" s="121" t="s">
        <v>408</v>
      </c>
      <c r="F472" s="24">
        <v>1</v>
      </c>
      <c r="G472" s="53"/>
    </row>
    <row r="473" spans="1:7" x14ac:dyDescent="0.25">
      <c r="A473" s="23">
        <v>130000018</v>
      </c>
      <c r="B473" s="20" t="s">
        <v>393</v>
      </c>
      <c r="C473" s="24">
        <v>43001388</v>
      </c>
      <c r="D473" s="20" t="s">
        <v>394</v>
      </c>
      <c r="E473" s="121" t="s">
        <v>395</v>
      </c>
      <c r="F473" s="24">
        <v>2</v>
      </c>
      <c r="G473" s="53"/>
    </row>
    <row r="474" spans="1:7" x14ac:dyDescent="0.25">
      <c r="A474" s="14"/>
      <c r="B474" s="20" t="s">
        <v>396</v>
      </c>
      <c r="C474" s="20"/>
      <c r="D474" s="20" t="s">
        <v>397</v>
      </c>
      <c r="E474" s="129" t="s">
        <v>1394</v>
      </c>
      <c r="F474" s="24">
        <v>1</v>
      </c>
      <c r="G474" s="53"/>
    </row>
    <row r="475" spans="1:7" x14ac:dyDescent="0.25">
      <c r="A475" s="23">
        <v>840000006</v>
      </c>
      <c r="B475" s="20" t="s">
        <v>404</v>
      </c>
      <c r="C475" s="24">
        <v>43001638</v>
      </c>
      <c r="D475" s="20" t="s">
        <v>405</v>
      </c>
      <c r="E475" s="121" t="s">
        <v>406</v>
      </c>
      <c r="F475" s="24">
        <v>0</v>
      </c>
      <c r="G475" s="53"/>
    </row>
    <row r="476" spans="1:7" x14ac:dyDescent="0.25">
      <c r="A476" s="23">
        <v>130000054</v>
      </c>
      <c r="B476" s="20" t="s">
        <v>398</v>
      </c>
      <c r="C476" s="24">
        <v>43002010</v>
      </c>
      <c r="D476" s="20" t="s">
        <v>399</v>
      </c>
      <c r="E476" s="121" t="s">
        <v>400</v>
      </c>
      <c r="F476" s="24">
        <v>0</v>
      </c>
      <c r="G476" s="53"/>
    </row>
    <row r="477" spans="1:7" x14ac:dyDescent="0.25">
      <c r="A477" s="23">
        <v>130000054</v>
      </c>
      <c r="B477" s="20" t="s">
        <v>398</v>
      </c>
      <c r="C477" s="24">
        <v>93000838</v>
      </c>
      <c r="D477" s="20" t="s">
        <v>401</v>
      </c>
      <c r="E477" s="121" t="s">
        <v>402</v>
      </c>
      <c r="F477" s="24" t="s">
        <v>403</v>
      </c>
      <c r="G477" s="53"/>
    </row>
    <row r="478" spans="1:7" x14ac:dyDescent="0.25">
      <c r="A478" s="23">
        <v>840000285</v>
      </c>
      <c r="B478" s="20" t="s">
        <v>508</v>
      </c>
      <c r="C478" s="24">
        <v>43002087</v>
      </c>
      <c r="D478" s="20" t="s">
        <v>509</v>
      </c>
      <c r="E478" s="121" t="s">
        <v>510</v>
      </c>
      <c r="F478" s="24">
        <v>2</v>
      </c>
      <c r="G478" s="53"/>
    </row>
    <row r="479" spans="1:7" x14ac:dyDescent="0.25">
      <c r="A479" s="23">
        <v>130000072</v>
      </c>
      <c r="B479" s="20" t="s">
        <v>423</v>
      </c>
      <c r="C479" s="24">
        <v>43001907</v>
      </c>
      <c r="D479" s="20" t="s">
        <v>424</v>
      </c>
      <c r="E479" s="121" t="s">
        <v>425</v>
      </c>
      <c r="F479" s="24">
        <v>4</v>
      </c>
      <c r="G479" s="53" t="s">
        <v>856</v>
      </c>
    </row>
    <row r="480" spans="1:7" x14ac:dyDescent="0.25">
      <c r="A480" s="23">
        <v>130000019</v>
      </c>
      <c r="B480" s="20" t="s">
        <v>407</v>
      </c>
      <c r="C480" s="24">
        <v>43001427</v>
      </c>
      <c r="D480" s="20" t="s">
        <v>407</v>
      </c>
      <c r="E480" s="121" t="s">
        <v>408</v>
      </c>
      <c r="F480" s="24">
        <v>2</v>
      </c>
      <c r="G480" s="53"/>
    </row>
    <row r="481" spans="1:7" x14ac:dyDescent="0.25">
      <c r="A481" s="72">
        <v>130002835</v>
      </c>
      <c r="B481" s="70" t="s">
        <v>923</v>
      </c>
      <c r="C481" s="69">
        <v>16</v>
      </c>
      <c r="D481" s="70" t="s">
        <v>33</v>
      </c>
      <c r="E481" s="122" t="s">
        <v>1395</v>
      </c>
      <c r="F481" s="67">
        <v>1</v>
      </c>
      <c r="G481" s="53"/>
    </row>
    <row r="482" spans="1:7" x14ac:dyDescent="0.25">
      <c r="A482" s="72">
        <v>130002835</v>
      </c>
      <c r="B482" s="70" t="s">
        <v>923</v>
      </c>
      <c r="C482" s="69">
        <v>43000591</v>
      </c>
      <c r="D482" s="70" t="s">
        <v>8</v>
      </c>
      <c r="E482" s="122" t="s">
        <v>924</v>
      </c>
      <c r="F482" s="67" t="s">
        <v>925</v>
      </c>
      <c r="G482" s="53"/>
    </row>
    <row r="483" spans="1:7" x14ac:dyDescent="0.25">
      <c r="A483" s="72">
        <v>130002835</v>
      </c>
      <c r="B483" s="70" t="s">
        <v>923</v>
      </c>
      <c r="C483" s="69">
        <v>43000773</v>
      </c>
      <c r="D483" s="70" t="s">
        <v>11</v>
      </c>
      <c r="E483" s="122" t="s">
        <v>926</v>
      </c>
      <c r="F483" s="67">
        <v>5</v>
      </c>
      <c r="G483" s="53"/>
    </row>
    <row r="484" spans="1:7" x14ac:dyDescent="0.25">
      <c r="A484" s="72">
        <v>130002835</v>
      </c>
      <c r="B484" s="70" t="s">
        <v>923</v>
      </c>
      <c r="C484" s="69">
        <v>43000776</v>
      </c>
      <c r="D484" s="70" t="s">
        <v>927</v>
      </c>
      <c r="E484" s="122" t="s">
        <v>1396</v>
      </c>
      <c r="F484" s="67">
        <v>1</v>
      </c>
      <c r="G484" s="53"/>
    </row>
    <row r="485" spans="1:7" x14ac:dyDescent="0.25">
      <c r="A485" s="72">
        <v>130002835</v>
      </c>
      <c r="B485" s="70" t="s">
        <v>923</v>
      </c>
      <c r="C485" s="69">
        <v>43000786</v>
      </c>
      <c r="D485" s="70" t="s">
        <v>628</v>
      </c>
      <c r="E485" s="122" t="s">
        <v>928</v>
      </c>
      <c r="F485" s="67">
        <v>2</v>
      </c>
      <c r="G485" s="53"/>
    </row>
    <row r="486" spans="1:7" x14ac:dyDescent="0.25">
      <c r="A486" s="72">
        <v>130002835</v>
      </c>
      <c r="B486" s="70" t="s">
        <v>923</v>
      </c>
      <c r="C486" s="69">
        <v>43000788</v>
      </c>
      <c r="D486" s="70" t="s">
        <v>929</v>
      </c>
      <c r="E486" s="122" t="s">
        <v>1397</v>
      </c>
      <c r="F486" s="67" t="s">
        <v>930</v>
      </c>
      <c r="G486" s="53"/>
    </row>
    <row r="487" spans="1:7" x14ac:dyDescent="0.25">
      <c r="A487" s="72">
        <v>130002835</v>
      </c>
      <c r="B487" s="70" t="s">
        <v>923</v>
      </c>
      <c r="C487" s="69">
        <v>43000797</v>
      </c>
      <c r="D487" s="70" t="s">
        <v>9</v>
      </c>
      <c r="E487" s="122" t="s">
        <v>931</v>
      </c>
      <c r="F487" s="67">
        <v>7</v>
      </c>
      <c r="G487" s="53"/>
    </row>
    <row r="488" spans="1:7" x14ac:dyDescent="0.25">
      <c r="A488" s="72">
        <v>130002835</v>
      </c>
      <c r="B488" s="70" t="s">
        <v>923</v>
      </c>
      <c r="C488" s="69">
        <v>43001097</v>
      </c>
      <c r="D488" s="70" t="s">
        <v>60</v>
      </c>
      <c r="E488" s="122" t="s">
        <v>932</v>
      </c>
      <c r="F488" s="67">
        <v>1</v>
      </c>
      <c r="G488" s="53"/>
    </row>
    <row r="489" spans="1:7" x14ac:dyDescent="0.25">
      <c r="A489" s="72">
        <v>130002835</v>
      </c>
      <c r="B489" s="70" t="s">
        <v>923</v>
      </c>
      <c r="C489" s="69">
        <v>43001291</v>
      </c>
      <c r="D489" s="70" t="s">
        <v>933</v>
      </c>
      <c r="E489" s="122" t="s">
        <v>934</v>
      </c>
      <c r="F489" s="67" t="s">
        <v>935</v>
      </c>
      <c r="G489" s="53"/>
    </row>
    <row r="490" spans="1:7" x14ac:dyDescent="0.25">
      <c r="A490" s="72">
        <v>130002835</v>
      </c>
      <c r="B490" s="70" t="s">
        <v>923</v>
      </c>
      <c r="C490" s="69">
        <v>43001406</v>
      </c>
      <c r="D490" s="70" t="s">
        <v>936</v>
      </c>
      <c r="E490" s="122" t="s">
        <v>937</v>
      </c>
      <c r="F490" s="67">
        <v>2</v>
      </c>
      <c r="G490" s="53"/>
    </row>
    <row r="491" spans="1:7" x14ac:dyDescent="0.25">
      <c r="A491" s="72">
        <v>130002835</v>
      </c>
      <c r="B491" s="70" t="s">
        <v>923</v>
      </c>
      <c r="C491" s="69">
        <v>43001501</v>
      </c>
      <c r="D491" s="70" t="s">
        <v>938</v>
      </c>
      <c r="E491" s="122" t="s">
        <v>939</v>
      </c>
      <c r="F491" s="67">
        <v>2</v>
      </c>
      <c r="G491" s="53"/>
    </row>
    <row r="492" spans="1:7" x14ac:dyDescent="0.25">
      <c r="A492" s="72">
        <v>130002835</v>
      </c>
      <c r="B492" s="70" t="s">
        <v>923</v>
      </c>
      <c r="C492" s="69">
        <v>43001601</v>
      </c>
      <c r="D492" s="70" t="s">
        <v>940</v>
      </c>
      <c r="E492" s="122" t="s">
        <v>941</v>
      </c>
      <c r="F492" s="67" t="s">
        <v>935</v>
      </c>
      <c r="G492" s="53"/>
    </row>
    <row r="493" spans="1:7" x14ac:dyDescent="0.25">
      <c r="A493" s="72">
        <v>130002835</v>
      </c>
      <c r="B493" s="70" t="s">
        <v>923</v>
      </c>
      <c r="C493" s="69">
        <v>43002053</v>
      </c>
      <c r="D493" s="70" t="s">
        <v>34</v>
      </c>
      <c r="E493" s="122" t="s">
        <v>1398</v>
      </c>
      <c r="F493" s="67">
        <v>1</v>
      </c>
      <c r="G493" s="53"/>
    </row>
    <row r="494" spans="1:7" x14ac:dyDescent="0.25">
      <c r="A494" s="72">
        <v>130002835</v>
      </c>
      <c r="B494" s="70" t="s">
        <v>923</v>
      </c>
      <c r="C494" s="69">
        <v>93000027</v>
      </c>
      <c r="D494" s="70" t="s">
        <v>942</v>
      </c>
      <c r="E494" s="122" t="s">
        <v>932</v>
      </c>
      <c r="F494" s="67">
        <v>1</v>
      </c>
      <c r="G494" s="53"/>
    </row>
    <row r="495" spans="1:7" x14ac:dyDescent="0.25">
      <c r="A495" s="72">
        <v>130002835</v>
      </c>
      <c r="B495" s="70" t="s">
        <v>923</v>
      </c>
      <c r="C495" s="69">
        <v>93000067</v>
      </c>
      <c r="D495" s="70" t="s">
        <v>301</v>
      </c>
      <c r="E495" s="122" t="s">
        <v>943</v>
      </c>
      <c r="F495" s="67">
        <v>2</v>
      </c>
      <c r="G495" s="53"/>
    </row>
    <row r="496" spans="1:7" ht="47.25" x14ac:dyDescent="0.25">
      <c r="A496" s="72">
        <v>130002835</v>
      </c>
      <c r="B496" s="70" t="s">
        <v>923</v>
      </c>
      <c r="C496" s="69">
        <v>93000135</v>
      </c>
      <c r="D496" s="70" t="s">
        <v>690</v>
      </c>
      <c r="E496" s="122" t="s">
        <v>944</v>
      </c>
      <c r="F496" s="150" t="s">
        <v>983</v>
      </c>
      <c r="G496" s="53"/>
    </row>
    <row r="497" spans="1:7" x14ac:dyDescent="0.25">
      <c r="A497" s="72">
        <v>130002835</v>
      </c>
      <c r="B497" s="70" t="s">
        <v>923</v>
      </c>
      <c r="C497" s="69">
        <v>93000136</v>
      </c>
      <c r="D497" s="140" t="s">
        <v>945</v>
      </c>
      <c r="E497" s="122" t="s">
        <v>946</v>
      </c>
      <c r="F497" s="67" t="s">
        <v>947</v>
      </c>
      <c r="G497" s="53"/>
    </row>
    <row r="498" spans="1:7" x14ac:dyDescent="0.25">
      <c r="A498" s="72">
        <v>130002835</v>
      </c>
      <c r="B498" s="70" t="s">
        <v>923</v>
      </c>
      <c r="C498" s="69">
        <v>93000137</v>
      </c>
      <c r="D498" s="70" t="s">
        <v>948</v>
      </c>
      <c r="E498" s="122" t="s">
        <v>949</v>
      </c>
      <c r="F498" s="67">
        <v>1</v>
      </c>
      <c r="G498" s="53"/>
    </row>
    <row r="499" spans="1:7" x14ac:dyDescent="0.25">
      <c r="A499" s="72">
        <v>130002835</v>
      </c>
      <c r="B499" s="70" t="s">
        <v>923</v>
      </c>
      <c r="C499" s="69">
        <v>93000143</v>
      </c>
      <c r="D499" s="70" t="s">
        <v>950</v>
      </c>
      <c r="E499" s="122" t="s">
        <v>951</v>
      </c>
      <c r="F499" s="67" t="s">
        <v>935</v>
      </c>
      <c r="G499" s="53"/>
    </row>
    <row r="500" spans="1:7" x14ac:dyDescent="0.25">
      <c r="A500" s="72">
        <v>130002835</v>
      </c>
      <c r="B500" s="70" t="s">
        <v>923</v>
      </c>
      <c r="C500" s="69">
        <v>93000433</v>
      </c>
      <c r="D500" s="70" t="s">
        <v>952</v>
      </c>
      <c r="E500" s="122" t="s">
        <v>953</v>
      </c>
      <c r="F500" s="67">
        <v>1</v>
      </c>
      <c r="G500" s="53"/>
    </row>
    <row r="501" spans="1:7" x14ac:dyDescent="0.25">
      <c r="A501" s="72">
        <v>130002835</v>
      </c>
      <c r="B501" s="70" t="s">
        <v>923</v>
      </c>
      <c r="C501" s="69">
        <v>93000547</v>
      </c>
      <c r="D501" s="70" t="s">
        <v>954</v>
      </c>
      <c r="E501" s="122" t="s">
        <v>955</v>
      </c>
      <c r="F501" s="67">
        <v>2</v>
      </c>
      <c r="G501" s="53"/>
    </row>
    <row r="502" spans="1:7" x14ac:dyDescent="0.25">
      <c r="A502" s="72">
        <v>130002835</v>
      </c>
      <c r="B502" s="70" t="s">
        <v>923</v>
      </c>
      <c r="C502" s="68">
        <v>93000830</v>
      </c>
      <c r="D502" s="70" t="s">
        <v>956</v>
      </c>
      <c r="E502" s="122" t="s">
        <v>957</v>
      </c>
      <c r="F502" s="67" t="s">
        <v>947</v>
      </c>
      <c r="G502" s="53"/>
    </row>
    <row r="503" spans="1:7" x14ac:dyDescent="0.25">
      <c r="A503" s="72">
        <v>130002835</v>
      </c>
      <c r="B503" s="70" t="s">
        <v>923</v>
      </c>
      <c r="C503" s="69">
        <v>93000890</v>
      </c>
      <c r="D503" s="70" t="s">
        <v>958</v>
      </c>
      <c r="E503" s="122" t="s">
        <v>959</v>
      </c>
      <c r="F503" s="67">
        <v>1</v>
      </c>
      <c r="G503" s="53"/>
    </row>
    <row r="504" spans="1:7" x14ac:dyDescent="0.25">
      <c r="A504" s="62">
        <v>130008048</v>
      </c>
      <c r="B504" s="61" t="s">
        <v>478</v>
      </c>
      <c r="C504" s="60">
        <v>93000036</v>
      </c>
      <c r="D504" s="61" t="s">
        <v>479</v>
      </c>
      <c r="E504" s="122" t="s">
        <v>961</v>
      </c>
      <c r="F504" s="67"/>
      <c r="G504" s="53"/>
    </row>
    <row r="505" spans="1:7" x14ac:dyDescent="0.25">
      <c r="A505" s="62">
        <v>130008048</v>
      </c>
      <c r="B505" s="61" t="s">
        <v>478</v>
      </c>
      <c r="C505" s="60">
        <v>93000037</v>
      </c>
      <c r="D505" s="61" t="s">
        <v>481</v>
      </c>
      <c r="E505" s="122" t="s">
        <v>482</v>
      </c>
      <c r="F505" s="67">
        <v>1</v>
      </c>
      <c r="G505" s="53"/>
    </row>
    <row r="506" spans="1:7" x14ac:dyDescent="0.25">
      <c r="A506" s="62">
        <v>130008048</v>
      </c>
      <c r="B506" s="61" t="s">
        <v>478</v>
      </c>
      <c r="C506" s="60">
        <v>93000691</v>
      </c>
      <c r="D506" s="61" t="s">
        <v>960</v>
      </c>
      <c r="E506" s="122" t="s">
        <v>961</v>
      </c>
      <c r="F506" s="116"/>
      <c r="G506" s="53"/>
    </row>
    <row r="507" spans="1:7" x14ac:dyDescent="0.25">
      <c r="A507" s="66">
        <v>830100632</v>
      </c>
      <c r="B507" s="64" t="s">
        <v>962</v>
      </c>
      <c r="C507" s="65">
        <v>93000577</v>
      </c>
      <c r="D507" s="64" t="s">
        <v>963</v>
      </c>
      <c r="E507" s="122" t="s">
        <v>964</v>
      </c>
      <c r="F507" s="116">
        <v>1</v>
      </c>
      <c r="G507" s="53"/>
    </row>
    <row r="508" spans="1:7" s="4" customFormat="1" x14ac:dyDescent="0.25">
      <c r="A508" s="72">
        <v>130786924</v>
      </c>
      <c r="B508" s="70" t="s">
        <v>965</v>
      </c>
      <c r="C508" s="69">
        <v>43002065</v>
      </c>
      <c r="D508" s="70" t="s">
        <v>966</v>
      </c>
      <c r="E508" s="122" t="s">
        <v>967</v>
      </c>
      <c r="F508" s="116"/>
      <c r="G508" s="134"/>
    </row>
    <row r="509" spans="1:7" s="4" customFormat="1" x14ac:dyDescent="0.25">
      <c r="A509" s="72">
        <v>130786924</v>
      </c>
      <c r="B509" s="70" t="s">
        <v>965</v>
      </c>
      <c r="C509" s="69">
        <v>43002067</v>
      </c>
      <c r="D509" s="70" t="s">
        <v>966</v>
      </c>
      <c r="E509" s="122" t="s">
        <v>968</v>
      </c>
      <c r="F509" s="116"/>
      <c r="G509" s="134"/>
    </row>
    <row r="510" spans="1:7" s="4" customFormat="1" x14ac:dyDescent="0.25">
      <c r="A510" s="72">
        <v>130786924</v>
      </c>
      <c r="B510" s="70" t="s">
        <v>965</v>
      </c>
      <c r="C510" s="69">
        <v>43002068</v>
      </c>
      <c r="D510" s="70" t="s">
        <v>966</v>
      </c>
      <c r="E510" s="122" t="s">
        <v>969</v>
      </c>
      <c r="F510" s="116"/>
      <c r="G510" s="134"/>
    </row>
    <row r="511" spans="1:7" s="4" customFormat="1" x14ac:dyDescent="0.25">
      <c r="A511" s="72">
        <v>130786924</v>
      </c>
      <c r="B511" s="70" t="s">
        <v>965</v>
      </c>
      <c r="C511" s="69">
        <v>43002070</v>
      </c>
      <c r="D511" s="70" t="s">
        <v>966</v>
      </c>
      <c r="E511" s="122" t="s">
        <v>970</v>
      </c>
      <c r="F511" s="116"/>
      <c r="G511" s="134"/>
    </row>
    <row r="512" spans="1:7" s="4" customFormat="1" x14ac:dyDescent="0.25">
      <c r="A512" s="72">
        <v>130786924</v>
      </c>
      <c r="B512" s="70" t="s">
        <v>965</v>
      </c>
      <c r="C512" s="69">
        <v>93000061</v>
      </c>
      <c r="D512" s="70" t="s">
        <v>500</v>
      </c>
      <c r="E512" s="122" t="s">
        <v>971</v>
      </c>
      <c r="F512" s="116">
        <v>2</v>
      </c>
      <c r="G512" s="134"/>
    </row>
    <row r="513" spans="1:7" x14ac:dyDescent="0.25">
      <c r="A513" s="63">
        <v>130811102</v>
      </c>
      <c r="B513" s="71" t="s">
        <v>972</v>
      </c>
      <c r="C513" s="68">
        <v>43001582</v>
      </c>
      <c r="D513" s="71" t="s">
        <v>973</v>
      </c>
      <c r="E513" s="130" t="s">
        <v>974</v>
      </c>
      <c r="F513" s="67">
        <v>2</v>
      </c>
      <c r="G513" s="53"/>
    </row>
    <row r="514" spans="1:7" x14ac:dyDescent="0.25">
      <c r="A514" s="91">
        <v>42350146900237</v>
      </c>
      <c r="B514" s="119" t="s">
        <v>975</v>
      </c>
      <c r="C514" s="115">
        <v>93000350</v>
      </c>
      <c r="D514" s="119" t="s">
        <v>975</v>
      </c>
      <c r="E514" s="130" t="s">
        <v>976</v>
      </c>
      <c r="F514" s="74"/>
      <c r="G514" s="53"/>
    </row>
    <row r="515" spans="1:7" x14ac:dyDescent="0.25">
      <c r="A515" s="73"/>
      <c r="B515" s="119" t="s">
        <v>977</v>
      </c>
      <c r="C515" s="115">
        <v>93000708</v>
      </c>
      <c r="D515" s="119" t="s">
        <v>978</v>
      </c>
      <c r="E515" s="130" t="s">
        <v>979</v>
      </c>
      <c r="F515" s="74">
        <v>1</v>
      </c>
      <c r="G515" s="53"/>
    </row>
    <row r="516" spans="1:7" x14ac:dyDescent="0.25">
      <c r="A516" s="69">
        <v>40780389</v>
      </c>
      <c r="B516" s="70" t="s">
        <v>980</v>
      </c>
      <c r="C516" s="69">
        <v>93000893</v>
      </c>
      <c r="D516" s="70" t="s">
        <v>981</v>
      </c>
      <c r="E516" s="130" t="s">
        <v>1399</v>
      </c>
      <c r="F516" s="144" t="s">
        <v>982</v>
      </c>
      <c r="G516" s="53"/>
    </row>
    <row r="517" spans="1:7" s="48" customFormat="1" x14ac:dyDescent="0.25">
      <c r="A517" s="76">
        <v>840000002</v>
      </c>
      <c r="B517" s="75" t="s">
        <v>984</v>
      </c>
      <c r="C517" s="77">
        <v>43001398</v>
      </c>
      <c r="D517" s="75" t="s">
        <v>697</v>
      </c>
      <c r="E517" s="122" t="s">
        <v>985</v>
      </c>
      <c r="F517" s="144">
        <v>1</v>
      </c>
      <c r="G517" s="53"/>
    </row>
    <row r="518" spans="1:7" x14ac:dyDescent="0.25">
      <c r="A518" s="79">
        <v>130786742</v>
      </c>
      <c r="B518" s="78" t="s">
        <v>986</v>
      </c>
      <c r="C518" s="79">
        <v>43000548</v>
      </c>
      <c r="D518" s="78" t="s">
        <v>60</v>
      </c>
      <c r="E518" s="122" t="s">
        <v>987</v>
      </c>
      <c r="F518" s="9"/>
      <c r="G518" s="53"/>
    </row>
    <row r="519" spans="1:7" x14ac:dyDescent="0.25">
      <c r="A519" s="79">
        <v>130786742</v>
      </c>
      <c r="B519" s="78" t="s">
        <v>986</v>
      </c>
      <c r="C519" s="79">
        <v>43000549</v>
      </c>
      <c r="D519" s="78" t="s">
        <v>988</v>
      </c>
      <c r="E519" s="122" t="s">
        <v>989</v>
      </c>
      <c r="F519" s="9"/>
      <c r="G519" s="53"/>
    </row>
    <row r="520" spans="1:7" x14ac:dyDescent="0.25">
      <c r="A520" s="79">
        <v>130786742</v>
      </c>
      <c r="B520" s="78" t="s">
        <v>986</v>
      </c>
      <c r="C520" s="79">
        <v>43000551</v>
      </c>
      <c r="D520" s="78" t="s">
        <v>990</v>
      </c>
      <c r="E520" s="122" t="s">
        <v>1400</v>
      </c>
      <c r="F520" s="9"/>
      <c r="G520" s="53"/>
    </row>
    <row r="521" spans="1:7" x14ac:dyDescent="0.25">
      <c r="A521" s="79">
        <v>130786742</v>
      </c>
      <c r="B521" s="78" t="s">
        <v>986</v>
      </c>
      <c r="C521" s="79">
        <v>43000555</v>
      </c>
      <c r="D521" s="78" t="s">
        <v>325</v>
      </c>
      <c r="E521" s="122" t="s">
        <v>991</v>
      </c>
      <c r="F521" s="9"/>
      <c r="G521" s="53"/>
    </row>
    <row r="522" spans="1:7" x14ac:dyDescent="0.25">
      <c r="A522" s="79">
        <v>130786742</v>
      </c>
      <c r="B522" s="78" t="s">
        <v>986</v>
      </c>
      <c r="C522" s="79">
        <v>43000557</v>
      </c>
      <c r="D522" s="78" t="s">
        <v>33</v>
      </c>
      <c r="E522" s="122" t="s">
        <v>1401</v>
      </c>
      <c r="F522" s="9"/>
      <c r="G522" s="53"/>
    </row>
    <row r="523" spans="1:7" x14ac:dyDescent="0.25">
      <c r="A523" s="79">
        <v>130786742</v>
      </c>
      <c r="B523" s="78" t="s">
        <v>986</v>
      </c>
      <c r="C523" s="79">
        <v>43000560</v>
      </c>
      <c r="D523" s="78" t="s">
        <v>8</v>
      </c>
      <c r="E523" s="122" t="s">
        <v>992</v>
      </c>
      <c r="F523" s="9"/>
      <c r="G523" s="53"/>
    </row>
    <row r="524" spans="1:7" x14ac:dyDescent="0.25">
      <c r="A524" s="79">
        <v>130786742</v>
      </c>
      <c r="B524" s="78" t="s">
        <v>986</v>
      </c>
      <c r="C524" s="79">
        <v>43000565</v>
      </c>
      <c r="D524" s="78" t="s">
        <v>993</v>
      </c>
      <c r="E524" s="122" t="s">
        <v>994</v>
      </c>
      <c r="F524" s="9"/>
      <c r="G524" s="53"/>
    </row>
    <row r="525" spans="1:7" x14ac:dyDescent="0.25">
      <c r="A525" s="79">
        <v>130786742</v>
      </c>
      <c r="B525" s="78" t="s">
        <v>986</v>
      </c>
      <c r="C525" s="79">
        <v>43000566</v>
      </c>
      <c r="D525" s="78" t="s">
        <v>995</v>
      </c>
      <c r="E525" s="122" t="s">
        <v>996</v>
      </c>
      <c r="F525" s="9"/>
      <c r="G525" s="53"/>
    </row>
    <row r="526" spans="1:7" x14ac:dyDescent="0.25">
      <c r="A526" s="79">
        <v>130786742</v>
      </c>
      <c r="B526" s="78" t="s">
        <v>986</v>
      </c>
      <c r="C526" s="79">
        <v>43000567</v>
      </c>
      <c r="D526" s="78" t="s">
        <v>997</v>
      </c>
      <c r="E526" s="122" t="s">
        <v>998</v>
      </c>
      <c r="F526" s="9"/>
      <c r="G526" s="53"/>
    </row>
    <row r="527" spans="1:7" x14ac:dyDescent="0.25">
      <c r="A527" s="79">
        <v>130786742</v>
      </c>
      <c r="B527" s="78" t="s">
        <v>986</v>
      </c>
      <c r="C527" s="79">
        <v>43000568</v>
      </c>
      <c r="D527" s="78" t="s">
        <v>999</v>
      </c>
      <c r="E527" s="122" t="s">
        <v>1000</v>
      </c>
      <c r="F527" s="9"/>
      <c r="G527" s="53"/>
    </row>
    <row r="528" spans="1:7" x14ac:dyDescent="0.25">
      <c r="A528" s="79">
        <v>130786742</v>
      </c>
      <c r="B528" s="78" t="s">
        <v>986</v>
      </c>
      <c r="C528" s="79">
        <v>43000569</v>
      </c>
      <c r="D528" s="78" t="s">
        <v>1001</v>
      </c>
      <c r="E528" s="122" t="s">
        <v>1002</v>
      </c>
      <c r="F528" s="9"/>
      <c r="G528" s="53"/>
    </row>
    <row r="529" spans="1:7" x14ac:dyDescent="0.25">
      <c r="A529" s="79">
        <v>130786742</v>
      </c>
      <c r="B529" s="78" t="s">
        <v>986</v>
      </c>
      <c r="C529" s="79">
        <v>43000570</v>
      </c>
      <c r="D529" s="78" t="s">
        <v>15</v>
      </c>
      <c r="E529" s="122" t="s">
        <v>1003</v>
      </c>
      <c r="F529" s="9"/>
      <c r="G529" s="53"/>
    </row>
    <row r="530" spans="1:7" x14ac:dyDescent="0.25">
      <c r="A530" s="79">
        <v>130786742</v>
      </c>
      <c r="B530" s="78" t="s">
        <v>986</v>
      </c>
      <c r="C530" s="79">
        <v>43000572</v>
      </c>
      <c r="D530" s="78" t="s">
        <v>1004</v>
      </c>
      <c r="E530" s="122" t="s">
        <v>1402</v>
      </c>
      <c r="F530" s="9"/>
      <c r="G530" s="53"/>
    </row>
    <row r="531" spans="1:7" x14ac:dyDescent="0.25">
      <c r="A531" s="79">
        <v>130786742</v>
      </c>
      <c r="B531" s="78" t="s">
        <v>986</v>
      </c>
      <c r="C531" s="79">
        <v>43000592</v>
      </c>
      <c r="D531" s="78" t="s">
        <v>1005</v>
      </c>
      <c r="E531" s="122" t="s">
        <v>1006</v>
      </c>
      <c r="F531" s="9"/>
      <c r="G531" s="53"/>
    </row>
    <row r="532" spans="1:7" x14ac:dyDescent="0.25">
      <c r="A532" s="79">
        <v>130786742</v>
      </c>
      <c r="B532" s="78" t="s">
        <v>986</v>
      </c>
      <c r="C532" s="79">
        <v>43000810</v>
      </c>
      <c r="D532" s="78" t="s">
        <v>1007</v>
      </c>
      <c r="E532" s="122" t="s">
        <v>1008</v>
      </c>
      <c r="F532" s="9"/>
      <c r="G532" s="53"/>
    </row>
    <row r="533" spans="1:7" x14ac:dyDescent="0.25">
      <c r="A533" s="79">
        <v>130786742</v>
      </c>
      <c r="B533" s="78" t="s">
        <v>986</v>
      </c>
      <c r="C533" s="79">
        <v>43001524</v>
      </c>
      <c r="D533" s="78" t="s">
        <v>1005</v>
      </c>
      <c r="E533" s="122" t="s">
        <v>1009</v>
      </c>
      <c r="F533" s="9"/>
      <c r="G533" s="53"/>
    </row>
    <row r="534" spans="1:7" x14ac:dyDescent="0.25">
      <c r="A534" s="79">
        <v>130786742</v>
      </c>
      <c r="B534" s="78" t="s">
        <v>986</v>
      </c>
      <c r="C534" s="79">
        <v>43001716</v>
      </c>
      <c r="D534" s="78" t="s">
        <v>181</v>
      </c>
      <c r="E534" s="122" t="s">
        <v>1010</v>
      </c>
      <c r="F534" s="9"/>
      <c r="G534" s="53"/>
    </row>
    <row r="535" spans="1:7" x14ac:dyDescent="0.25">
      <c r="A535" s="79">
        <v>130786742</v>
      </c>
      <c r="B535" s="78" t="s">
        <v>986</v>
      </c>
      <c r="C535" s="79">
        <v>93000767</v>
      </c>
      <c r="D535" s="78" t="s">
        <v>55</v>
      </c>
      <c r="E535" s="122" t="s">
        <v>1403</v>
      </c>
      <c r="F535" s="9"/>
      <c r="G535" s="53"/>
    </row>
    <row r="536" spans="1:7" x14ac:dyDescent="0.25">
      <c r="A536" s="80">
        <v>840000392</v>
      </c>
      <c r="B536" s="81" t="s">
        <v>1011</v>
      </c>
      <c r="C536" s="83">
        <v>10</v>
      </c>
      <c r="D536" s="81" t="s">
        <v>17</v>
      </c>
      <c r="E536" s="122" t="s">
        <v>1404</v>
      </c>
      <c r="F536" s="144">
        <v>1</v>
      </c>
      <c r="G536" s="53"/>
    </row>
    <row r="537" spans="1:7" x14ac:dyDescent="0.25">
      <c r="A537" s="80">
        <v>840000392</v>
      </c>
      <c r="B537" s="81" t="s">
        <v>1011</v>
      </c>
      <c r="C537" s="83">
        <v>11</v>
      </c>
      <c r="D537" s="81" t="s">
        <v>1012</v>
      </c>
      <c r="E537" s="122" t="s">
        <v>1405</v>
      </c>
      <c r="F537" s="144">
        <v>2</v>
      </c>
      <c r="G537" s="53"/>
    </row>
    <row r="538" spans="1:7" x14ac:dyDescent="0.25">
      <c r="A538" s="80">
        <v>840000392</v>
      </c>
      <c r="B538" s="81" t="s">
        <v>1011</v>
      </c>
      <c r="C538" s="82">
        <v>43000769</v>
      </c>
      <c r="D538" s="81" t="s">
        <v>929</v>
      </c>
      <c r="E538" s="122" t="s">
        <v>1013</v>
      </c>
      <c r="F538" s="144">
        <v>5</v>
      </c>
      <c r="G538" s="53"/>
    </row>
    <row r="539" spans="1:7" x14ac:dyDescent="0.25">
      <c r="A539" s="80">
        <v>840000392</v>
      </c>
      <c r="B539" s="81" t="s">
        <v>1011</v>
      </c>
      <c r="C539" s="82">
        <v>43000866</v>
      </c>
      <c r="D539" s="81" t="s">
        <v>9</v>
      </c>
      <c r="E539" s="122" t="s">
        <v>1014</v>
      </c>
      <c r="F539" s="144">
        <v>1</v>
      </c>
      <c r="G539" s="53"/>
    </row>
    <row r="540" spans="1:7" x14ac:dyDescent="0.25">
      <c r="A540" s="84">
        <v>130809015</v>
      </c>
      <c r="B540" s="85" t="s">
        <v>1015</v>
      </c>
      <c r="C540" s="86">
        <v>43001593</v>
      </c>
      <c r="D540" s="85" t="s">
        <v>17</v>
      </c>
      <c r="E540" s="122" t="s">
        <v>1016</v>
      </c>
      <c r="F540" s="144">
        <v>3</v>
      </c>
      <c r="G540" s="53"/>
    </row>
    <row r="541" spans="1:7" x14ac:dyDescent="0.25">
      <c r="A541" s="84">
        <v>130809015</v>
      </c>
      <c r="B541" s="85" t="s">
        <v>1015</v>
      </c>
      <c r="C541" s="86">
        <v>43001746</v>
      </c>
      <c r="D541" s="85" t="s">
        <v>1017</v>
      </c>
      <c r="E541" s="122" t="s">
        <v>1018</v>
      </c>
      <c r="F541" s="144">
        <v>2</v>
      </c>
      <c r="G541" s="53"/>
    </row>
    <row r="542" spans="1:7" x14ac:dyDescent="0.25">
      <c r="A542" s="84">
        <v>130809015</v>
      </c>
      <c r="B542" s="85" t="s">
        <v>1015</v>
      </c>
      <c r="C542" s="86">
        <v>93000015</v>
      </c>
      <c r="D542" s="85" t="s">
        <v>466</v>
      </c>
      <c r="E542" s="122" t="s">
        <v>1019</v>
      </c>
      <c r="F542" s="144">
        <v>1</v>
      </c>
      <c r="G542" s="53"/>
    </row>
    <row r="543" spans="1:7" x14ac:dyDescent="0.25">
      <c r="A543" s="84">
        <v>130809015</v>
      </c>
      <c r="B543" s="85" t="s">
        <v>1015</v>
      </c>
      <c r="C543" s="86">
        <v>93000016</v>
      </c>
      <c r="D543" s="85" t="s">
        <v>1020</v>
      </c>
      <c r="E543" s="122" t="s">
        <v>1018</v>
      </c>
      <c r="F543" s="144"/>
      <c r="G543" s="53"/>
    </row>
    <row r="544" spans="1:7" x14ac:dyDescent="0.25">
      <c r="A544" s="84">
        <v>130809015</v>
      </c>
      <c r="B544" s="85" t="s">
        <v>1015</v>
      </c>
      <c r="C544" s="86">
        <v>93000690</v>
      </c>
      <c r="D544" s="85" t="s">
        <v>1021</v>
      </c>
      <c r="E544" s="122" t="s">
        <v>1022</v>
      </c>
      <c r="F544" s="144">
        <v>1</v>
      </c>
      <c r="G544" s="53"/>
    </row>
    <row r="545" spans="1:7" x14ac:dyDescent="0.25">
      <c r="A545" s="84">
        <v>130809015</v>
      </c>
      <c r="B545" s="85" t="s">
        <v>1015</v>
      </c>
      <c r="C545" s="86">
        <v>93000699</v>
      </c>
      <c r="D545" s="85" t="s">
        <v>1023</v>
      </c>
      <c r="E545" s="122" t="s">
        <v>1016</v>
      </c>
      <c r="F545" s="144"/>
      <c r="G545" s="53"/>
    </row>
    <row r="546" spans="1:7" x14ac:dyDescent="0.25">
      <c r="A546" s="84">
        <v>130809015</v>
      </c>
      <c r="B546" s="85" t="s">
        <v>1015</v>
      </c>
      <c r="C546" s="86">
        <v>93000754</v>
      </c>
      <c r="D546" s="85" t="s">
        <v>747</v>
      </c>
      <c r="E546" s="122" t="s">
        <v>1016</v>
      </c>
      <c r="F546" s="144">
        <v>1</v>
      </c>
      <c r="G546" s="53"/>
    </row>
    <row r="547" spans="1:7" x14ac:dyDescent="0.25">
      <c r="A547" s="88">
        <v>22200002800019</v>
      </c>
      <c r="B547" s="87" t="s">
        <v>1024</v>
      </c>
      <c r="C547" s="89">
        <v>43001271</v>
      </c>
      <c r="D547" s="87" t="s">
        <v>1025</v>
      </c>
      <c r="E547" s="122" t="s">
        <v>1026</v>
      </c>
      <c r="F547" s="144">
        <v>1</v>
      </c>
      <c r="G547" s="53"/>
    </row>
    <row r="548" spans="1:7" x14ac:dyDescent="0.25">
      <c r="A548" s="91">
        <v>130000054</v>
      </c>
      <c r="B548" s="90" t="s">
        <v>398</v>
      </c>
      <c r="C548" s="92">
        <v>43002010</v>
      </c>
      <c r="D548" s="90" t="s">
        <v>399</v>
      </c>
      <c r="E548" s="130" t="s">
        <v>400</v>
      </c>
      <c r="F548" s="144"/>
      <c r="G548" s="53"/>
    </row>
    <row r="549" spans="1:7" x14ac:dyDescent="0.25">
      <c r="A549" s="91">
        <v>130000054</v>
      </c>
      <c r="B549" s="90" t="s">
        <v>398</v>
      </c>
      <c r="C549" s="92">
        <v>93000838</v>
      </c>
      <c r="D549" s="90" t="s">
        <v>401</v>
      </c>
      <c r="E549" s="130" t="s">
        <v>402</v>
      </c>
      <c r="F549" s="144"/>
      <c r="G549" s="53"/>
    </row>
    <row r="550" spans="1:7" x14ac:dyDescent="0.25">
      <c r="A550" s="91">
        <v>840000006</v>
      </c>
      <c r="B550" s="90" t="s">
        <v>404</v>
      </c>
      <c r="C550" s="92">
        <v>43001638</v>
      </c>
      <c r="D550" s="90" t="s">
        <v>405</v>
      </c>
      <c r="E550" s="130" t="s">
        <v>406</v>
      </c>
      <c r="F550" s="144">
        <v>1</v>
      </c>
      <c r="G550" s="53"/>
    </row>
    <row r="551" spans="1:7" x14ac:dyDescent="0.25">
      <c r="A551" s="93">
        <v>130783327</v>
      </c>
      <c r="B551" s="94" t="s">
        <v>1027</v>
      </c>
      <c r="C551" s="93">
        <v>35</v>
      </c>
      <c r="D551" s="94" t="s">
        <v>1028</v>
      </c>
      <c r="E551" s="122" t="s">
        <v>1406</v>
      </c>
      <c r="F551" s="144">
        <v>1</v>
      </c>
      <c r="G551" s="53"/>
    </row>
    <row r="552" spans="1:7" x14ac:dyDescent="0.25">
      <c r="A552" s="93">
        <v>130783327</v>
      </c>
      <c r="B552" s="94" t="s">
        <v>1027</v>
      </c>
      <c r="C552" s="93">
        <v>93000837</v>
      </c>
      <c r="D552" s="94" t="s">
        <v>1029</v>
      </c>
      <c r="E552" s="122" t="s">
        <v>1407</v>
      </c>
      <c r="F552" s="144">
        <v>0</v>
      </c>
      <c r="G552" s="53"/>
    </row>
    <row r="553" spans="1:7" x14ac:dyDescent="0.25">
      <c r="A553" s="93">
        <v>130783327</v>
      </c>
      <c r="B553" s="94" t="s">
        <v>1027</v>
      </c>
      <c r="C553" s="93">
        <v>93000892</v>
      </c>
      <c r="D553" s="94" t="s">
        <v>1030</v>
      </c>
      <c r="E553" s="122" t="s">
        <v>1031</v>
      </c>
      <c r="F553" s="144">
        <v>0</v>
      </c>
      <c r="G553" s="53"/>
    </row>
    <row r="554" spans="1:7" x14ac:dyDescent="0.25">
      <c r="A554" s="97">
        <v>830100319</v>
      </c>
      <c r="B554" s="98" t="s">
        <v>1032</v>
      </c>
      <c r="C554" s="95">
        <v>43001822</v>
      </c>
      <c r="D554" s="96" t="s">
        <v>8</v>
      </c>
      <c r="E554" s="122" t="s">
        <v>1408</v>
      </c>
      <c r="F554" s="144">
        <v>1</v>
      </c>
      <c r="G554" s="53"/>
    </row>
    <row r="555" spans="1:7" x14ac:dyDescent="0.25">
      <c r="A555" s="101">
        <v>130780521</v>
      </c>
      <c r="B555" s="100" t="s">
        <v>1033</v>
      </c>
      <c r="C555" s="101">
        <v>43001073</v>
      </c>
      <c r="D555" s="100" t="s">
        <v>607</v>
      </c>
      <c r="E555" s="122" t="s">
        <v>1034</v>
      </c>
      <c r="F555" s="144">
        <v>4</v>
      </c>
      <c r="G555" s="53"/>
    </row>
    <row r="556" spans="1:7" x14ac:dyDescent="0.25">
      <c r="A556" s="101">
        <v>130780521</v>
      </c>
      <c r="B556" s="100" t="s">
        <v>1033</v>
      </c>
      <c r="C556" s="101">
        <v>43001009</v>
      </c>
      <c r="D556" s="100" t="s">
        <v>1035</v>
      </c>
      <c r="E556" s="122" t="s">
        <v>1036</v>
      </c>
      <c r="F556" s="144">
        <v>4</v>
      </c>
      <c r="G556" s="53"/>
    </row>
    <row r="557" spans="1:7" x14ac:dyDescent="0.25">
      <c r="A557" s="101">
        <v>130780521</v>
      </c>
      <c r="B557" s="100" t="s">
        <v>1033</v>
      </c>
      <c r="C557" s="101">
        <v>43001051</v>
      </c>
      <c r="D557" s="100" t="s">
        <v>1037</v>
      </c>
      <c r="E557" s="122" t="s">
        <v>1038</v>
      </c>
      <c r="F557" s="144">
        <v>5</v>
      </c>
      <c r="G557" s="53"/>
    </row>
    <row r="558" spans="1:7" x14ac:dyDescent="0.25">
      <c r="A558" s="101">
        <v>130780521</v>
      </c>
      <c r="B558" s="100" t="s">
        <v>1033</v>
      </c>
      <c r="C558" s="101">
        <v>43001412</v>
      </c>
      <c r="D558" s="100" t="s">
        <v>1039</v>
      </c>
      <c r="E558" s="122" t="s">
        <v>1040</v>
      </c>
      <c r="F558" s="144">
        <v>3</v>
      </c>
      <c r="G558" s="53"/>
    </row>
    <row r="559" spans="1:7" x14ac:dyDescent="0.25">
      <c r="A559" s="101">
        <v>130780521</v>
      </c>
      <c r="B559" s="100" t="s">
        <v>1033</v>
      </c>
      <c r="C559" s="101">
        <v>43001053</v>
      </c>
      <c r="D559" s="100" t="s">
        <v>301</v>
      </c>
      <c r="E559" s="122" t="s">
        <v>1041</v>
      </c>
      <c r="F559" s="144">
        <v>5</v>
      </c>
      <c r="G559" s="53"/>
    </row>
    <row r="560" spans="1:7" x14ac:dyDescent="0.25">
      <c r="A560" s="101">
        <v>130780521</v>
      </c>
      <c r="B560" s="100" t="s">
        <v>1033</v>
      </c>
      <c r="C560" s="101">
        <v>43001208</v>
      </c>
      <c r="D560" s="100" t="s">
        <v>580</v>
      </c>
      <c r="E560" s="122" t="s">
        <v>1042</v>
      </c>
      <c r="F560" s="144">
        <v>6</v>
      </c>
      <c r="G560" s="53"/>
    </row>
    <row r="561" spans="1:7" x14ac:dyDescent="0.25">
      <c r="A561" s="101">
        <v>130780521</v>
      </c>
      <c r="B561" s="100" t="s">
        <v>1033</v>
      </c>
      <c r="C561" s="101">
        <v>43001999</v>
      </c>
      <c r="D561" s="100" t="s">
        <v>1043</v>
      </c>
      <c r="E561" s="122" t="s">
        <v>1044</v>
      </c>
      <c r="F561" s="144"/>
      <c r="G561" s="53"/>
    </row>
    <row r="562" spans="1:7" x14ac:dyDescent="0.25">
      <c r="A562" s="101">
        <v>130780521</v>
      </c>
      <c r="B562" s="100" t="s">
        <v>1033</v>
      </c>
      <c r="C562" s="101">
        <v>43001030</v>
      </c>
      <c r="D562" s="100" t="s">
        <v>1045</v>
      </c>
      <c r="E562" s="122" t="s">
        <v>1046</v>
      </c>
      <c r="F562" s="144">
        <v>7</v>
      </c>
      <c r="G562" s="53"/>
    </row>
    <row r="563" spans="1:7" x14ac:dyDescent="0.25">
      <c r="A563" s="101">
        <v>130780521</v>
      </c>
      <c r="B563" s="100" t="s">
        <v>1033</v>
      </c>
      <c r="C563" s="102">
        <v>29</v>
      </c>
      <c r="D563" s="100" t="s">
        <v>1047</v>
      </c>
      <c r="E563" s="122" t="s">
        <v>1048</v>
      </c>
      <c r="F563" s="144"/>
      <c r="G563" s="53"/>
    </row>
    <row r="564" spans="1:7" x14ac:dyDescent="0.25">
      <c r="A564" s="101">
        <v>130780521</v>
      </c>
      <c r="B564" s="100" t="s">
        <v>1033</v>
      </c>
      <c r="C564" s="101">
        <v>93000747</v>
      </c>
      <c r="D564" s="100" t="s">
        <v>1049</v>
      </c>
      <c r="E564" s="122" t="s">
        <v>1050</v>
      </c>
      <c r="F564" s="144"/>
      <c r="G564" s="53"/>
    </row>
    <row r="565" spans="1:7" x14ac:dyDescent="0.25">
      <c r="A565" s="101">
        <v>130780521</v>
      </c>
      <c r="B565" s="100" t="s">
        <v>1033</v>
      </c>
      <c r="C565" s="104">
        <v>93000825</v>
      </c>
      <c r="D565" s="100" t="s">
        <v>562</v>
      </c>
      <c r="E565" s="122" t="s">
        <v>1051</v>
      </c>
      <c r="F565" s="144"/>
      <c r="G565" s="53"/>
    </row>
    <row r="566" spans="1:7" x14ac:dyDescent="0.25">
      <c r="A566" s="101">
        <v>130780521</v>
      </c>
      <c r="B566" s="100" t="s">
        <v>1033</v>
      </c>
      <c r="C566" s="101">
        <v>43001075</v>
      </c>
      <c r="D566" s="100" t="s">
        <v>1052</v>
      </c>
      <c r="E566" s="122" t="s">
        <v>1053</v>
      </c>
      <c r="F566" s="144"/>
      <c r="G566" s="53"/>
    </row>
    <row r="567" spans="1:7" x14ac:dyDescent="0.25">
      <c r="A567" s="101">
        <v>130780521</v>
      </c>
      <c r="B567" s="100" t="s">
        <v>1033</v>
      </c>
      <c r="C567" s="101">
        <v>43001309</v>
      </c>
      <c r="D567" s="100" t="s">
        <v>1054</v>
      </c>
      <c r="E567" s="122" t="s">
        <v>1055</v>
      </c>
      <c r="F567" s="144">
        <v>6</v>
      </c>
      <c r="G567" s="53"/>
    </row>
    <row r="568" spans="1:7" x14ac:dyDescent="0.25">
      <c r="A568" s="101">
        <v>130780521</v>
      </c>
      <c r="B568" s="100" t="s">
        <v>1033</v>
      </c>
      <c r="C568" s="101">
        <v>43001149</v>
      </c>
      <c r="D568" s="100" t="s">
        <v>1056</v>
      </c>
      <c r="E568" s="122" t="s">
        <v>1057</v>
      </c>
      <c r="F568" s="144">
        <v>21</v>
      </c>
      <c r="G568" s="53"/>
    </row>
    <row r="569" spans="1:7" x14ac:dyDescent="0.25">
      <c r="A569" s="101">
        <v>130780521</v>
      </c>
      <c r="B569" s="100" t="s">
        <v>1033</v>
      </c>
      <c r="C569" s="101">
        <v>43001423</v>
      </c>
      <c r="D569" s="100" t="s">
        <v>1058</v>
      </c>
      <c r="E569" s="122" t="s">
        <v>1059</v>
      </c>
      <c r="F569" s="144"/>
      <c r="G569" s="53"/>
    </row>
    <row r="570" spans="1:7" x14ac:dyDescent="0.25">
      <c r="A570" s="101">
        <v>130780521</v>
      </c>
      <c r="B570" s="100" t="s">
        <v>1033</v>
      </c>
      <c r="C570" s="101">
        <v>43001045</v>
      </c>
      <c r="D570" s="100" t="s">
        <v>1060</v>
      </c>
      <c r="E570" s="122" t="s">
        <v>1061</v>
      </c>
      <c r="F570" s="144">
        <v>8</v>
      </c>
      <c r="G570" s="53"/>
    </row>
    <row r="571" spans="1:7" x14ac:dyDescent="0.25">
      <c r="A571" s="101">
        <v>130780521</v>
      </c>
      <c r="B571" s="100" t="s">
        <v>1033</v>
      </c>
      <c r="C571" s="101">
        <v>43001057</v>
      </c>
      <c r="D571" s="100" t="s">
        <v>1062</v>
      </c>
      <c r="E571" s="122" t="s">
        <v>1063</v>
      </c>
      <c r="F571" s="144">
        <v>3</v>
      </c>
      <c r="G571" s="53"/>
    </row>
    <row r="572" spans="1:7" x14ac:dyDescent="0.25">
      <c r="A572" s="101">
        <v>130780521</v>
      </c>
      <c r="B572" s="100" t="s">
        <v>1033</v>
      </c>
      <c r="C572" s="101">
        <v>43001288</v>
      </c>
      <c r="D572" s="100" t="s">
        <v>908</v>
      </c>
      <c r="E572" s="122" t="s">
        <v>1064</v>
      </c>
      <c r="F572" s="144"/>
      <c r="G572" s="53"/>
    </row>
    <row r="573" spans="1:7" x14ac:dyDescent="0.25">
      <c r="A573" s="101">
        <v>130780521</v>
      </c>
      <c r="B573" s="100" t="s">
        <v>1033</v>
      </c>
      <c r="C573" s="101">
        <v>43001758</v>
      </c>
      <c r="D573" s="100" t="s">
        <v>1065</v>
      </c>
      <c r="E573" s="122" t="s">
        <v>1066</v>
      </c>
      <c r="F573" s="144">
        <v>6</v>
      </c>
      <c r="G573" s="53"/>
    </row>
    <row r="574" spans="1:7" x14ac:dyDescent="0.25">
      <c r="A574" s="101">
        <v>130780521</v>
      </c>
      <c r="B574" s="103" t="s">
        <v>1067</v>
      </c>
      <c r="C574" s="101">
        <v>43001248</v>
      </c>
      <c r="D574" s="100" t="s">
        <v>237</v>
      </c>
      <c r="E574" s="122" t="s">
        <v>1068</v>
      </c>
      <c r="F574" s="144"/>
      <c r="G574" s="53"/>
    </row>
    <row r="575" spans="1:7" x14ac:dyDescent="0.25">
      <c r="A575" s="101">
        <v>130780521</v>
      </c>
      <c r="B575" s="100" t="s">
        <v>1033</v>
      </c>
      <c r="C575" s="101">
        <v>93000585</v>
      </c>
      <c r="D575" s="100" t="s">
        <v>1069</v>
      </c>
      <c r="E575" s="122" t="s">
        <v>1070</v>
      </c>
      <c r="F575" s="144"/>
      <c r="G575" s="53"/>
    </row>
    <row r="576" spans="1:7" x14ac:dyDescent="0.25">
      <c r="A576" s="101">
        <v>130780521</v>
      </c>
      <c r="B576" s="100" t="s">
        <v>1033</v>
      </c>
      <c r="C576" s="101">
        <v>43001953</v>
      </c>
      <c r="D576" s="100" t="s">
        <v>1071</v>
      </c>
      <c r="E576" s="122" t="s">
        <v>1072</v>
      </c>
      <c r="F576" s="144">
        <v>12</v>
      </c>
      <c r="G576" s="53"/>
    </row>
    <row r="577" spans="1:7" x14ac:dyDescent="0.25">
      <c r="A577" s="101">
        <v>130780521</v>
      </c>
      <c r="B577" s="100" t="s">
        <v>1033</v>
      </c>
      <c r="C577" s="101">
        <v>43001027</v>
      </c>
      <c r="D577" s="100" t="s">
        <v>1073</v>
      </c>
      <c r="E577" s="122" t="s">
        <v>1074</v>
      </c>
      <c r="F577" s="144">
        <v>20</v>
      </c>
      <c r="G577" s="53"/>
    </row>
    <row r="578" spans="1:7" x14ac:dyDescent="0.25">
      <c r="A578" s="101">
        <v>130780521</v>
      </c>
      <c r="B578" s="100" t="s">
        <v>1033</v>
      </c>
      <c r="C578" s="101">
        <v>43001060</v>
      </c>
      <c r="D578" s="100" t="s">
        <v>1075</v>
      </c>
      <c r="E578" s="122" t="s">
        <v>1076</v>
      </c>
      <c r="F578" s="144"/>
      <c r="G578" s="53"/>
    </row>
    <row r="579" spans="1:7" x14ac:dyDescent="0.25">
      <c r="A579" s="99">
        <v>130000001</v>
      </c>
      <c r="B579" s="100" t="s">
        <v>1033</v>
      </c>
      <c r="C579" s="101">
        <v>43000766</v>
      </c>
      <c r="D579" s="100" t="s">
        <v>1077</v>
      </c>
      <c r="E579" s="122" t="s">
        <v>1078</v>
      </c>
      <c r="F579" s="144"/>
      <c r="G579" s="53"/>
    </row>
    <row r="580" spans="1:7" x14ac:dyDescent="0.25">
      <c r="A580" s="101">
        <v>130780521</v>
      </c>
      <c r="B580" s="100" t="s">
        <v>1033</v>
      </c>
      <c r="C580" s="101">
        <v>43000992</v>
      </c>
      <c r="D580" s="100" t="s">
        <v>8</v>
      </c>
      <c r="E580" s="122" t="s">
        <v>1079</v>
      </c>
      <c r="F580" s="144">
        <v>12</v>
      </c>
      <c r="G580" s="53"/>
    </row>
    <row r="581" spans="1:7" x14ac:dyDescent="0.25">
      <c r="A581" s="101">
        <v>130780521</v>
      </c>
      <c r="B581" s="100" t="s">
        <v>1033</v>
      </c>
      <c r="C581" s="101">
        <v>43001006</v>
      </c>
      <c r="D581" s="100" t="s">
        <v>1080</v>
      </c>
      <c r="E581" s="122" t="s">
        <v>1081</v>
      </c>
      <c r="F581" s="144">
        <v>14</v>
      </c>
      <c r="G581" s="53"/>
    </row>
    <row r="582" spans="1:7" x14ac:dyDescent="0.25">
      <c r="A582" s="101">
        <v>130780521</v>
      </c>
      <c r="B582" s="100" t="s">
        <v>1033</v>
      </c>
      <c r="C582" s="101">
        <v>43001044</v>
      </c>
      <c r="D582" s="100" t="s">
        <v>1082</v>
      </c>
      <c r="E582" s="122" t="s">
        <v>1083</v>
      </c>
      <c r="F582" s="144">
        <v>5</v>
      </c>
      <c r="G582" s="53"/>
    </row>
    <row r="583" spans="1:7" x14ac:dyDescent="0.25">
      <c r="A583" s="101">
        <v>130780521</v>
      </c>
      <c r="B583" s="100" t="s">
        <v>1033</v>
      </c>
      <c r="C583" s="101">
        <v>43001205</v>
      </c>
      <c r="D583" s="100" t="s">
        <v>1084</v>
      </c>
      <c r="E583" s="122" t="s">
        <v>1085</v>
      </c>
      <c r="F583" s="144">
        <v>14</v>
      </c>
      <c r="G583" s="53"/>
    </row>
    <row r="584" spans="1:7" x14ac:dyDescent="0.25">
      <c r="A584" s="101">
        <v>130780521</v>
      </c>
      <c r="B584" s="100" t="s">
        <v>1033</v>
      </c>
      <c r="C584" s="101">
        <v>43001015</v>
      </c>
      <c r="D584" s="100" t="s">
        <v>1086</v>
      </c>
      <c r="E584" s="122" t="s">
        <v>1087</v>
      </c>
      <c r="F584" s="144">
        <v>4</v>
      </c>
      <c r="G584" s="53"/>
    </row>
    <row r="585" spans="1:7" x14ac:dyDescent="0.25">
      <c r="A585" s="101">
        <v>130780521</v>
      </c>
      <c r="B585" s="100" t="s">
        <v>1033</v>
      </c>
      <c r="C585" s="101">
        <v>43001951</v>
      </c>
      <c r="D585" s="100" t="s">
        <v>1088</v>
      </c>
      <c r="E585" s="122" t="s">
        <v>1089</v>
      </c>
      <c r="F585" s="144">
        <v>6</v>
      </c>
      <c r="G585" s="53"/>
    </row>
    <row r="586" spans="1:7" x14ac:dyDescent="0.25">
      <c r="A586" s="101">
        <v>130780521</v>
      </c>
      <c r="B586" s="100" t="s">
        <v>1033</v>
      </c>
      <c r="C586" s="101">
        <v>43001377</v>
      </c>
      <c r="D586" s="100" t="s">
        <v>7</v>
      </c>
      <c r="E586" s="122" t="s">
        <v>1090</v>
      </c>
      <c r="F586" s="144">
        <v>22</v>
      </c>
      <c r="G586" s="53"/>
    </row>
    <row r="587" spans="1:7" x14ac:dyDescent="0.25">
      <c r="A587" s="101">
        <v>130780521</v>
      </c>
      <c r="B587" s="100" t="s">
        <v>1033</v>
      </c>
      <c r="C587" s="101">
        <v>43001305</v>
      </c>
      <c r="D587" s="100" t="s">
        <v>1091</v>
      </c>
      <c r="E587" s="122" t="s">
        <v>1092</v>
      </c>
      <c r="F587" s="144">
        <v>1</v>
      </c>
      <c r="G587" s="53"/>
    </row>
    <row r="588" spans="1:7" x14ac:dyDescent="0.25">
      <c r="A588" s="101">
        <v>130780521</v>
      </c>
      <c r="B588" s="100" t="s">
        <v>1033</v>
      </c>
      <c r="C588" s="101">
        <v>43001475</v>
      </c>
      <c r="D588" s="100" t="s">
        <v>152</v>
      </c>
      <c r="E588" s="122" t="s">
        <v>1093</v>
      </c>
      <c r="F588" s="144">
        <v>9</v>
      </c>
      <c r="G588" s="53"/>
    </row>
    <row r="589" spans="1:7" x14ac:dyDescent="0.25">
      <c r="A589" s="101">
        <v>130780521</v>
      </c>
      <c r="B589" s="100" t="s">
        <v>1033</v>
      </c>
      <c r="C589" s="101">
        <v>43001018</v>
      </c>
      <c r="D589" s="100" t="s">
        <v>15</v>
      </c>
      <c r="E589" s="122" t="s">
        <v>1094</v>
      </c>
      <c r="F589" s="144">
        <v>9</v>
      </c>
      <c r="G589" s="53"/>
    </row>
    <row r="590" spans="1:7" x14ac:dyDescent="0.25">
      <c r="A590" s="101">
        <v>130780521</v>
      </c>
      <c r="B590" s="100" t="s">
        <v>1033</v>
      </c>
      <c r="C590" s="101">
        <v>43001028</v>
      </c>
      <c r="D590" s="100" t="s">
        <v>15</v>
      </c>
      <c r="E590" s="122" t="s">
        <v>1094</v>
      </c>
      <c r="F590" s="144"/>
      <c r="G590" s="53"/>
    </row>
    <row r="591" spans="1:7" x14ac:dyDescent="0.25">
      <c r="A591" s="101">
        <v>130780521</v>
      </c>
      <c r="B591" s="100" t="s">
        <v>1033</v>
      </c>
      <c r="C591" s="101">
        <v>93000565</v>
      </c>
      <c r="D591" s="100" t="s">
        <v>1095</v>
      </c>
      <c r="E591" s="122" t="s">
        <v>1096</v>
      </c>
      <c r="F591" s="144">
        <v>3</v>
      </c>
      <c r="G591" s="53"/>
    </row>
    <row r="592" spans="1:7" x14ac:dyDescent="0.25">
      <c r="A592" s="101">
        <v>130780521</v>
      </c>
      <c r="B592" s="100" t="s">
        <v>1033</v>
      </c>
      <c r="C592" s="102">
        <v>30</v>
      </c>
      <c r="D592" s="100" t="s">
        <v>1097</v>
      </c>
      <c r="E592" s="122" t="s">
        <v>1098</v>
      </c>
      <c r="F592" s="144"/>
      <c r="G592" s="53"/>
    </row>
    <row r="593" spans="1:7" x14ac:dyDescent="0.25">
      <c r="A593" s="101">
        <v>130780521</v>
      </c>
      <c r="B593" s="100" t="s">
        <v>1033</v>
      </c>
      <c r="C593" s="101">
        <v>93000073</v>
      </c>
      <c r="D593" s="100" t="s">
        <v>1099</v>
      </c>
      <c r="E593" s="122" t="s">
        <v>1100</v>
      </c>
      <c r="F593" s="144"/>
      <c r="G593" s="53"/>
    </row>
    <row r="594" spans="1:7" x14ac:dyDescent="0.25">
      <c r="A594" s="101">
        <v>130780521</v>
      </c>
      <c r="B594" s="100" t="s">
        <v>1033</v>
      </c>
      <c r="C594" s="101">
        <v>93000154</v>
      </c>
      <c r="D594" s="100" t="s">
        <v>1101</v>
      </c>
      <c r="E594" s="122" t="s">
        <v>1102</v>
      </c>
      <c r="F594" s="144">
        <v>2</v>
      </c>
      <c r="G594" s="53"/>
    </row>
    <row r="595" spans="1:7" x14ac:dyDescent="0.25">
      <c r="A595" s="101">
        <v>130780521</v>
      </c>
      <c r="B595" s="100" t="s">
        <v>1033</v>
      </c>
      <c r="C595" s="101">
        <v>43000835</v>
      </c>
      <c r="D595" s="100" t="s">
        <v>245</v>
      </c>
      <c r="E595" s="122" t="s">
        <v>1103</v>
      </c>
      <c r="F595" s="144">
        <v>4</v>
      </c>
      <c r="G595" s="53"/>
    </row>
    <row r="596" spans="1:7" x14ac:dyDescent="0.25">
      <c r="A596" s="106">
        <v>130784234</v>
      </c>
      <c r="B596" s="105" t="s">
        <v>1104</v>
      </c>
      <c r="C596" s="106">
        <v>43001386</v>
      </c>
      <c r="D596" s="105" t="s">
        <v>592</v>
      </c>
      <c r="E596" s="122" t="s">
        <v>1105</v>
      </c>
      <c r="F596" s="144">
        <v>3</v>
      </c>
      <c r="G596" s="53"/>
    </row>
    <row r="597" spans="1:7" x14ac:dyDescent="0.25">
      <c r="A597" s="106">
        <v>130784234</v>
      </c>
      <c r="B597" s="105" t="s">
        <v>1104</v>
      </c>
      <c r="C597" s="106">
        <v>43001849</v>
      </c>
      <c r="D597" s="105" t="s">
        <v>1106</v>
      </c>
      <c r="E597" s="122" t="s">
        <v>1040</v>
      </c>
      <c r="F597" s="144">
        <v>2</v>
      </c>
      <c r="G597" s="53"/>
    </row>
    <row r="598" spans="1:7" x14ac:dyDescent="0.25">
      <c r="A598" s="106">
        <v>130784234</v>
      </c>
      <c r="B598" s="105" t="s">
        <v>1104</v>
      </c>
      <c r="C598" s="106">
        <v>43001338</v>
      </c>
      <c r="D598" s="105" t="s">
        <v>1107</v>
      </c>
      <c r="E598" s="122" t="s">
        <v>971</v>
      </c>
      <c r="F598" s="144"/>
      <c r="G598" s="53"/>
    </row>
    <row r="599" spans="1:7" x14ac:dyDescent="0.25">
      <c r="A599" s="106">
        <v>130784234</v>
      </c>
      <c r="B599" s="105" t="s">
        <v>1104</v>
      </c>
      <c r="C599" s="106">
        <v>93000713</v>
      </c>
      <c r="D599" s="105" t="s">
        <v>1108</v>
      </c>
      <c r="E599" s="122" t="s">
        <v>971</v>
      </c>
      <c r="F599" s="144"/>
      <c r="G599" s="53"/>
    </row>
    <row r="600" spans="1:7" x14ac:dyDescent="0.25">
      <c r="A600" s="106">
        <v>130784234</v>
      </c>
      <c r="B600" s="105" t="s">
        <v>1104</v>
      </c>
      <c r="C600" s="106">
        <v>93000559</v>
      </c>
      <c r="D600" s="105" t="s">
        <v>1109</v>
      </c>
      <c r="E600" s="122" t="s">
        <v>1110</v>
      </c>
      <c r="F600" s="144">
        <v>1</v>
      </c>
      <c r="G600" s="53"/>
    </row>
    <row r="601" spans="1:7" x14ac:dyDescent="0.25">
      <c r="A601" s="106">
        <v>130784234</v>
      </c>
      <c r="B601" s="105" t="s">
        <v>1104</v>
      </c>
      <c r="C601" s="106">
        <v>43001998</v>
      </c>
      <c r="D601" s="105" t="s">
        <v>1043</v>
      </c>
      <c r="E601" s="122" t="s">
        <v>1044</v>
      </c>
      <c r="F601" s="144">
        <v>1</v>
      </c>
      <c r="G601" s="53"/>
    </row>
    <row r="602" spans="1:7" x14ac:dyDescent="0.25">
      <c r="A602" s="106">
        <v>130784234</v>
      </c>
      <c r="B602" s="105" t="s">
        <v>1104</v>
      </c>
      <c r="C602" s="106">
        <v>93000295</v>
      </c>
      <c r="D602" s="105" t="s">
        <v>1111</v>
      </c>
      <c r="E602" s="122" t="s">
        <v>1112</v>
      </c>
      <c r="F602" s="144"/>
      <c r="G602" s="53"/>
    </row>
    <row r="603" spans="1:7" x14ac:dyDescent="0.25">
      <c r="A603" s="106">
        <v>130784234</v>
      </c>
      <c r="B603" s="105" t="s">
        <v>1104</v>
      </c>
      <c r="C603" s="106">
        <v>43001078</v>
      </c>
      <c r="D603" s="105" t="s">
        <v>152</v>
      </c>
      <c r="E603" s="122" t="s">
        <v>1113</v>
      </c>
      <c r="F603" s="144">
        <v>4</v>
      </c>
      <c r="G603" s="53"/>
    </row>
    <row r="604" spans="1:7" x14ac:dyDescent="0.25">
      <c r="A604" s="106">
        <v>130784234</v>
      </c>
      <c r="B604" s="105" t="s">
        <v>1104</v>
      </c>
      <c r="C604" s="106">
        <v>43001660</v>
      </c>
      <c r="D604" s="105" t="s">
        <v>1114</v>
      </c>
      <c r="E604" s="122" t="s">
        <v>1115</v>
      </c>
      <c r="F604" s="144"/>
      <c r="G604" s="53"/>
    </row>
    <row r="605" spans="1:7" x14ac:dyDescent="0.25">
      <c r="A605" s="106">
        <v>130784234</v>
      </c>
      <c r="B605" s="105" t="s">
        <v>1104</v>
      </c>
      <c r="C605" s="106">
        <v>43001562</v>
      </c>
      <c r="D605" s="105" t="s">
        <v>1116</v>
      </c>
      <c r="E605" s="122" t="s">
        <v>1117</v>
      </c>
      <c r="F605" s="144">
        <v>8</v>
      </c>
      <c r="G605" s="53"/>
    </row>
    <row r="606" spans="1:7" x14ac:dyDescent="0.25">
      <c r="A606" s="106">
        <v>130784234</v>
      </c>
      <c r="B606" s="105" t="s">
        <v>1104</v>
      </c>
      <c r="C606" s="106">
        <v>43000895</v>
      </c>
      <c r="D606" s="105" t="s">
        <v>880</v>
      </c>
      <c r="E606" s="122" t="s">
        <v>1118</v>
      </c>
      <c r="F606" s="144">
        <v>8</v>
      </c>
      <c r="G606" s="53"/>
    </row>
    <row r="607" spans="1:7" x14ac:dyDescent="0.25">
      <c r="A607" s="106">
        <v>130784234</v>
      </c>
      <c r="B607" s="105" t="s">
        <v>1104</v>
      </c>
      <c r="C607" s="106">
        <v>43001214</v>
      </c>
      <c r="D607" s="105" t="s">
        <v>325</v>
      </c>
      <c r="E607" s="122" t="s">
        <v>1119</v>
      </c>
      <c r="F607" s="144">
        <v>2</v>
      </c>
      <c r="G607" s="53"/>
    </row>
    <row r="608" spans="1:7" x14ac:dyDescent="0.25">
      <c r="A608" s="106">
        <v>130784234</v>
      </c>
      <c r="B608" s="105" t="s">
        <v>1104</v>
      </c>
      <c r="C608" s="106">
        <v>43000971</v>
      </c>
      <c r="D608" s="105" t="s">
        <v>1120</v>
      </c>
      <c r="E608" s="122" t="s">
        <v>1121</v>
      </c>
      <c r="F608" s="144">
        <v>14</v>
      </c>
      <c r="G608" s="53"/>
    </row>
    <row r="609" spans="1:7" x14ac:dyDescent="0.25">
      <c r="A609" s="106">
        <v>130784234</v>
      </c>
      <c r="B609" s="105" t="s">
        <v>1104</v>
      </c>
      <c r="C609" s="106">
        <v>43001867</v>
      </c>
      <c r="D609" s="105" t="s">
        <v>1122</v>
      </c>
      <c r="E609" s="122" t="s">
        <v>1121</v>
      </c>
      <c r="F609" s="144"/>
      <c r="G609" s="53"/>
    </row>
    <row r="610" spans="1:7" x14ac:dyDescent="0.25">
      <c r="A610" s="106">
        <v>130784234</v>
      </c>
      <c r="B610" s="105" t="s">
        <v>1104</v>
      </c>
      <c r="C610" s="106">
        <v>93000049</v>
      </c>
      <c r="D610" s="105" t="s">
        <v>1123</v>
      </c>
      <c r="E610" s="122" t="s">
        <v>1121</v>
      </c>
      <c r="F610" s="144"/>
      <c r="G610" s="53"/>
    </row>
    <row r="611" spans="1:7" x14ac:dyDescent="0.25">
      <c r="A611" s="106">
        <v>130784234</v>
      </c>
      <c r="B611" s="105" t="s">
        <v>1104</v>
      </c>
      <c r="C611" s="106">
        <v>43001088</v>
      </c>
      <c r="D611" s="105" t="s">
        <v>1124</v>
      </c>
      <c r="E611" s="122" t="s">
        <v>1125</v>
      </c>
      <c r="F611" s="144">
        <v>8</v>
      </c>
      <c r="G611" s="53"/>
    </row>
    <row r="612" spans="1:7" x14ac:dyDescent="0.25">
      <c r="A612" s="106">
        <v>130784234</v>
      </c>
      <c r="B612" s="105" t="s">
        <v>1104</v>
      </c>
      <c r="C612" s="106">
        <v>93000301</v>
      </c>
      <c r="D612" s="105" t="s">
        <v>1126</v>
      </c>
      <c r="E612" s="122" t="s">
        <v>1127</v>
      </c>
      <c r="F612" s="144"/>
      <c r="G612" s="53"/>
    </row>
    <row r="613" spans="1:7" x14ac:dyDescent="0.25">
      <c r="A613" s="106">
        <v>130784234</v>
      </c>
      <c r="B613" s="105" t="s">
        <v>1104</v>
      </c>
      <c r="C613" s="106">
        <v>43001047</v>
      </c>
      <c r="D613" s="105" t="s">
        <v>1128</v>
      </c>
      <c r="E613" s="122" t="s">
        <v>1129</v>
      </c>
      <c r="F613" s="144"/>
      <c r="G613" s="53"/>
    </row>
    <row r="614" spans="1:7" x14ac:dyDescent="0.25">
      <c r="A614" s="106">
        <v>130784234</v>
      </c>
      <c r="B614" s="105" t="s">
        <v>1104</v>
      </c>
      <c r="C614" s="106">
        <v>43001011</v>
      </c>
      <c r="D614" s="105" t="s">
        <v>1130</v>
      </c>
      <c r="E614" s="122" t="s">
        <v>1131</v>
      </c>
      <c r="F614" s="144">
        <v>1</v>
      </c>
      <c r="G614" s="53"/>
    </row>
    <row r="615" spans="1:7" x14ac:dyDescent="0.25">
      <c r="A615" s="106">
        <v>130784234</v>
      </c>
      <c r="B615" s="105" t="s">
        <v>1104</v>
      </c>
      <c r="C615" s="106">
        <v>93000751</v>
      </c>
      <c r="D615" s="105" t="s">
        <v>1132</v>
      </c>
      <c r="E615" s="122" t="s">
        <v>1131</v>
      </c>
      <c r="F615" s="144"/>
      <c r="G615" s="53"/>
    </row>
    <row r="616" spans="1:7" x14ac:dyDescent="0.25">
      <c r="A616" s="106">
        <v>130784234</v>
      </c>
      <c r="B616" s="105" t="s">
        <v>1104</v>
      </c>
      <c r="C616" s="106">
        <v>43001517</v>
      </c>
      <c r="D616" s="105" t="s">
        <v>1133</v>
      </c>
      <c r="E616" s="122" t="s">
        <v>1134</v>
      </c>
      <c r="F616" s="144"/>
      <c r="G616" s="53"/>
    </row>
    <row r="617" spans="1:7" x14ac:dyDescent="0.25">
      <c r="A617" s="106">
        <v>130784234</v>
      </c>
      <c r="B617" s="105" t="s">
        <v>1104</v>
      </c>
      <c r="C617" s="106">
        <v>43001082</v>
      </c>
      <c r="D617" s="105" t="s">
        <v>1135</v>
      </c>
      <c r="E617" s="122" t="s">
        <v>1136</v>
      </c>
      <c r="F617" s="144">
        <v>11</v>
      </c>
      <c r="G617" s="53"/>
    </row>
    <row r="618" spans="1:7" x14ac:dyDescent="0.25">
      <c r="A618" s="106">
        <v>130784234</v>
      </c>
      <c r="B618" s="105" t="s">
        <v>1104</v>
      </c>
      <c r="C618" s="106">
        <v>43001585</v>
      </c>
      <c r="D618" s="105" t="s">
        <v>1137</v>
      </c>
      <c r="E618" s="122" t="s">
        <v>1138</v>
      </c>
      <c r="F618" s="144">
        <v>5</v>
      </c>
      <c r="G618" s="53"/>
    </row>
    <row r="619" spans="1:7" x14ac:dyDescent="0.25">
      <c r="A619" s="106">
        <v>130784234</v>
      </c>
      <c r="B619" s="105" t="s">
        <v>1104</v>
      </c>
      <c r="C619" s="106">
        <v>93000169</v>
      </c>
      <c r="D619" s="105" t="s">
        <v>1139</v>
      </c>
      <c r="E619" s="122" t="s">
        <v>1138</v>
      </c>
      <c r="F619" s="144"/>
      <c r="G619" s="53"/>
    </row>
    <row r="620" spans="1:7" x14ac:dyDescent="0.25">
      <c r="A620" s="106">
        <v>130784234</v>
      </c>
      <c r="B620" s="105" t="s">
        <v>1104</v>
      </c>
      <c r="C620" s="106">
        <v>43002119</v>
      </c>
      <c r="D620" s="105" t="s">
        <v>1140</v>
      </c>
      <c r="E620" s="122" t="s">
        <v>1141</v>
      </c>
      <c r="F620" s="144"/>
      <c r="G620" s="53"/>
    </row>
    <row r="621" spans="1:7" x14ac:dyDescent="0.25">
      <c r="A621" s="106">
        <v>130784234</v>
      </c>
      <c r="B621" s="105" t="s">
        <v>1104</v>
      </c>
      <c r="C621" s="106">
        <v>43000680</v>
      </c>
      <c r="D621" s="105" t="s">
        <v>1142</v>
      </c>
      <c r="E621" s="122" t="s">
        <v>1102</v>
      </c>
      <c r="F621" s="144">
        <v>2</v>
      </c>
      <c r="G621" s="53"/>
    </row>
    <row r="622" spans="1:7" x14ac:dyDescent="0.25">
      <c r="A622" s="106">
        <v>130784234</v>
      </c>
      <c r="B622" s="105" t="s">
        <v>1104</v>
      </c>
      <c r="C622" s="106">
        <v>93000891</v>
      </c>
      <c r="D622" s="105" t="s">
        <v>1143</v>
      </c>
      <c r="E622" s="122" t="s">
        <v>1144</v>
      </c>
      <c r="F622" s="144"/>
      <c r="G622" s="53"/>
    </row>
    <row r="623" spans="1:7" x14ac:dyDescent="0.25">
      <c r="A623" s="141">
        <v>130784234</v>
      </c>
      <c r="B623" s="140" t="s">
        <v>1104</v>
      </c>
      <c r="C623" s="141">
        <v>43001379</v>
      </c>
      <c r="D623" s="140" t="s">
        <v>1145</v>
      </c>
      <c r="E623" s="122" t="s">
        <v>1146</v>
      </c>
      <c r="F623" s="141">
        <v>1</v>
      </c>
      <c r="G623" s="53"/>
    </row>
    <row r="624" spans="1:7" x14ac:dyDescent="0.25">
      <c r="A624" s="141">
        <v>130783236</v>
      </c>
      <c r="B624" s="140" t="s">
        <v>1147</v>
      </c>
      <c r="C624" s="141">
        <v>43001203</v>
      </c>
      <c r="D624" s="140" t="s">
        <v>1148</v>
      </c>
      <c r="E624" s="122" t="s">
        <v>1149</v>
      </c>
      <c r="F624" s="141">
        <v>11</v>
      </c>
      <c r="G624" s="53"/>
    </row>
    <row r="625" spans="1:7" x14ac:dyDescent="0.25">
      <c r="A625" s="108">
        <v>130783236</v>
      </c>
      <c r="B625" s="107" t="s">
        <v>1147</v>
      </c>
      <c r="C625" s="108">
        <v>43001846</v>
      </c>
      <c r="D625" s="107" t="s">
        <v>1150</v>
      </c>
      <c r="E625" s="122" t="s">
        <v>1151</v>
      </c>
      <c r="F625" s="144">
        <v>4</v>
      </c>
      <c r="G625" s="53"/>
    </row>
    <row r="626" spans="1:7" x14ac:dyDescent="0.25">
      <c r="A626" s="108">
        <v>130783236</v>
      </c>
      <c r="B626" s="107" t="s">
        <v>1147</v>
      </c>
      <c r="C626" s="108">
        <v>28</v>
      </c>
      <c r="D626" s="107" t="s">
        <v>1152</v>
      </c>
      <c r="E626" s="122" t="s">
        <v>1153</v>
      </c>
      <c r="F626" s="144"/>
      <c r="G626" s="53"/>
    </row>
    <row r="627" spans="1:7" x14ac:dyDescent="0.25">
      <c r="A627" s="108">
        <v>130783236</v>
      </c>
      <c r="B627" s="107" t="s">
        <v>1147</v>
      </c>
      <c r="C627" s="108">
        <v>43001096</v>
      </c>
      <c r="D627" s="107" t="s">
        <v>1154</v>
      </c>
      <c r="E627" s="122" t="s">
        <v>1044</v>
      </c>
      <c r="F627" s="144">
        <v>2</v>
      </c>
      <c r="G627" s="53"/>
    </row>
    <row r="628" spans="1:7" x14ac:dyDescent="0.25">
      <c r="A628" s="108">
        <v>130783236</v>
      </c>
      <c r="B628" s="107" t="s">
        <v>1147</v>
      </c>
      <c r="C628" s="108">
        <v>43001201</v>
      </c>
      <c r="D628" s="107" t="s">
        <v>1155</v>
      </c>
      <c r="E628" s="122" t="s">
        <v>1112</v>
      </c>
      <c r="F628" s="144">
        <v>13</v>
      </c>
      <c r="G628" s="53"/>
    </row>
    <row r="629" spans="1:7" x14ac:dyDescent="0.25">
      <c r="A629" s="108">
        <v>130783236</v>
      </c>
      <c r="B629" s="107" t="s">
        <v>1147</v>
      </c>
      <c r="C629" s="108">
        <v>43000974</v>
      </c>
      <c r="D629" s="107" t="s">
        <v>1156</v>
      </c>
      <c r="E629" s="122" t="s">
        <v>1157</v>
      </c>
      <c r="F629" s="144">
        <v>5</v>
      </c>
      <c r="G629" s="53"/>
    </row>
    <row r="630" spans="1:7" x14ac:dyDescent="0.25">
      <c r="A630" s="108">
        <v>130783236</v>
      </c>
      <c r="B630" s="107" t="s">
        <v>1147</v>
      </c>
      <c r="C630" s="108">
        <v>43001050</v>
      </c>
      <c r="D630" s="107" t="s">
        <v>1158</v>
      </c>
      <c r="E630" s="122" t="s">
        <v>1159</v>
      </c>
      <c r="F630" s="144">
        <v>12</v>
      </c>
      <c r="G630" s="53"/>
    </row>
    <row r="631" spans="1:7" x14ac:dyDescent="0.25">
      <c r="A631" s="108">
        <v>130783236</v>
      </c>
      <c r="B631" s="107" t="s">
        <v>1147</v>
      </c>
      <c r="C631" s="108">
        <v>43001049</v>
      </c>
      <c r="D631" s="107" t="s">
        <v>1160</v>
      </c>
      <c r="E631" s="122" t="s">
        <v>1161</v>
      </c>
      <c r="F631" s="144">
        <v>6</v>
      </c>
      <c r="G631" s="53"/>
    </row>
    <row r="632" spans="1:7" x14ac:dyDescent="0.25">
      <c r="A632" s="108">
        <v>130783236</v>
      </c>
      <c r="B632" s="107" t="s">
        <v>1147</v>
      </c>
      <c r="C632" s="108">
        <v>43000969</v>
      </c>
      <c r="D632" s="107" t="s">
        <v>1162</v>
      </c>
      <c r="E632" s="122" t="s">
        <v>1163</v>
      </c>
      <c r="F632" s="144">
        <v>5</v>
      </c>
      <c r="G632" s="53"/>
    </row>
    <row r="633" spans="1:7" x14ac:dyDescent="0.25">
      <c r="A633" s="108">
        <v>130783236</v>
      </c>
      <c r="B633" s="107" t="s">
        <v>1147</v>
      </c>
      <c r="C633" s="108">
        <v>43001059</v>
      </c>
      <c r="D633" s="107" t="s">
        <v>1164</v>
      </c>
      <c r="E633" s="122" t="s">
        <v>1165</v>
      </c>
      <c r="F633" s="144">
        <v>4</v>
      </c>
      <c r="G633" s="53"/>
    </row>
    <row r="634" spans="1:7" x14ac:dyDescent="0.25">
      <c r="A634" s="108">
        <v>130783236</v>
      </c>
      <c r="B634" s="107" t="s">
        <v>1147</v>
      </c>
      <c r="C634" s="108">
        <v>43000985</v>
      </c>
      <c r="D634" s="107" t="s">
        <v>1166</v>
      </c>
      <c r="E634" s="122" t="s">
        <v>1050</v>
      </c>
      <c r="F634" s="144">
        <v>6</v>
      </c>
      <c r="G634" s="53"/>
    </row>
    <row r="635" spans="1:7" x14ac:dyDescent="0.25">
      <c r="A635" s="108">
        <v>130783236</v>
      </c>
      <c r="B635" s="107" t="s">
        <v>1147</v>
      </c>
      <c r="C635" s="108">
        <v>43001759</v>
      </c>
      <c r="D635" s="107" t="s">
        <v>1167</v>
      </c>
      <c r="E635" s="122" t="s">
        <v>1168</v>
      </c>
      <c r="F635" s="144">
        <v>5</v>
      </c>
      <c r="G635" s="53"/>
    </row>
    <row r="636" spans="1:7" x14ac:dyDescent="0.25">
      <c r="A636" s="108">
        <v>130783236</v>
      </c>
      <c r="B636" s="107" t="s">
        <v>1147</v>
      </c>
      <c r="C636" s="108">
        <v>43001003</v>
      </c>
      <c r="D636" s="107" t="s">
        <v>1169</v>
      </c>
      <c r="E636" s="122" t="s">
        <v>1170</v>
      </c>
      <c r="F636" s="144">
        <v>5</v>
      </c>
      <c r="G636" s="53"/>
    </row>
    <row r="637" spans="1:7" x14ac:dyDescent="0.25">
      <c r="A637" s="108">
        <v>130783236</v>
      </c>
      <c r="B637" s="107" t="s">
        <v>1147</v>
      </c>
      <c r="C637" s="108">
        <v>43002102</v>
      </c>
      <c r="D637" s="107" t="s">
        <v>60</v>
      </c>
      <c r="E637" s="122" t="s">
        <v>1171</v>
      </c>
      <c r="F637" s="144">
        <v>5</v>
      </c>
      <c r="G637" s="53"/>
    </row>
    <row r="638" spans="1:7" x14ac:dyDescent="0.25">
      <c r="A638" s="108">
        <v>130783236</v>
      </c>
      <c r="B638" s="107" t="s">
        <v>1147</v>
      </c>
      <c r="C638" s="108">
        <v>93000697</v>
      </c>
      <c r="D638" s="107" t="s">
        <v>1172</v>
      </c>
      <c r="E638" s="122" t="s">
        <v>1119</v>
      </c>
      <c r="F638" s="144">
        <v>8</v>
      </c>
      <c r="G638" s="53"/>
    </row>
    <row r="639" spans="1:7" x14ac:dyDescent="0.25">
      <c r="A639" s="108">
        <v>130783236</v>
      </c>
      <c r="B639" s="107" t="s">
        <v>1147</v>
      </c>
      <c r="C639" s="108">
        <v>43001306</v>
      </c>
      <c r="D639" s="107" t="s">
        <v>1173</v>
      </c>
      <c r="E639" s="122" t="s">
        <v>1174</v>
      </c>
      <c r="F639" s="144">
        <v>6</v>
      </c>
      <c r="G639" s="53"/>
    </row>
    <row r="640" spans="1:7" x14ac:dyDescent="0.25">
      <c r="A640" s="108">
        <v>130783236</v>
      </c>
      <c r="B640" s="107" t="s">
        <v>1147</v>
      </c>
      <c r="C640" s="108">
        <v>43001031</v>
      </c>
      <c r="D640" s="107" t="s">
        <v>1175</v>
      </c>
      <c r="E640" s="122" t="s">
        <v>1176</v>
      </c>
      <c r="F640" s="144">
        <v>6</v>
      </c>
      <c r="G640" s="53"/>
    </row>
    <row r="641" spans="1:7" x14ac:dyDescent="0.25">
      <c r="A641" s="108">
        <v>130783236</v>
      </c>
      <c r="B641" s="107" t="s">
        <v>1147</v>
      </c>
      <c r="C641" s="108">
        <v>43000999</v>
      </c>
      <c r="D641" s="107" t="s">
        <v>1177</v>
      </c>
      <c r="E641" s="122" t="s">
        <v>1178</v>
      </c>
      <c r="F641" s="144">
        <v>11</v>
      </c>
      <c r="G641" s="53"/>
    </row>
    <row r="642" spans="1:7" x14ac:dyDescent="0.25">
      <c r="A642" s="108">
        <v>130783236</v>
      </c>
      <c r="B642" s="107" t="s">
        <v>1147</v>
      </c>
      <c r="C642" s="108">
        <v>43001337</v>
      </c>
      <c r="D642" s="107" t="s">
        <v>1179</v>
      </c>
      <c r="E642" s="122" t="s">
        <v>1127</v>
      </c>
      <c r="F642" s="144">
        <v>5</v>
      </c>
      <c r="G642" s="53"/>
    </row>
    <row r="643" spans="1:7" x14ac:dyDescent="0.25">
      <c r="A643" s="108">
        <v>130783236</v>
      </c>
      <c r="B643" s="107" t="s">
        <v>1147</v>
      </c>
      <c r="C643" s="108">
        <v>43002001</v>
      </c>
      <c r="D643" s="107" t="s">
        <v>1043</v>
      </c>
      <c r="E643" s="122" t="s">
        <v>1180</v>
      </c>
      <c r="F643" s="144"/>
      <c r="G643" s="53"/>
    </row>
    <row r="644" spans="1:7" x14ac:dyDescent="0.25">
      <c r="A644" s="108">
        <v>130783236</v>
      </c>
      <c r="B644" s="107" t="s">
        <v>1147</v>
      </c>
      <c r="C644" s="108">
        <v>43001367</v>
      </c>
      <c r="D644" s="107" t="s">
        <v>1181</v>
      </c>
      <c r="E644" s="122" t="s">
        <v>1182</v>
      </c>
      <c r="F644" s="144">
        <v>4</v>
      </c>
      <c r="G644" s="53"/>
    </row>
    <row r="645" spans="1:7" x14ac:dyDescent="0.25">
      <c r="A645" s="108">
        <v>130783236</v>
      </c>
      <c r="B645" s="107" t="s">
        <v>1147</v>
      </c>
      <c r="C645" s="108">
        <v>43001046</v>
      </c>
      <c r="D645" s="107" t="s">
        <v>1088</v>
      </c>
      <c r="E645" s="122" t="s">
        <v>1183</v>
      </c>
      <c r="F645" s="144">
        <v>6</v>
      </c>
      <c r="G645" s="53"/>
    </row>
    <row r="646" spans="1:7" x14ac:dyDescent="0.25">
      <c r="A646" s="108">
        <v>130783236</v>
      </c>
      <c r="B646" s="107" t="s">
        <v>1147</v>
      </c>
      <c r="C646" s="108">
        <v>43001043</v>
      </c>
      <c r="D646" s="107" t="s">
        <v>1184</v>
      </c>
      <c r="E646" s="122" t="s">
        <v>1185</v>
      </c>
      <c r="F646" s="144">
        <v>5</v>
      </c>
      <c r="G646" s="53"/>
    </row>
    <row r="647" spans="1:7" x14ac:dyDescent="0.25">
      <c r="A647" s="108">
        <v>130783236</v>
      </c>
      <c r="B647" s="107" t="s">
        <v>1147</v>
      </c>
      <c r="C647" s="108">
        <v>43001844</v>
      </c>
      <c r="D647" s="107" t="s">
        <v>1021</v>
      </c>
      <c r="E647" s="122" t="s">
        <v>1186</v>
      </c>
      <c r="F647" s="144">
        <v>1</v>
      </c>
      <c r="G647" s="53"/>
    </row>
    <row r="648" spans="1:7" x14ac:dyDescent="0.25">
      <c r="A648" s="108">
        <v>130783236</v>
      </c>
      <c r="B648" s="107" t="s">
        <v>1147</v>
      </c>
      <c r="C648" s="108">
        <v>43000997</v>
      </c>
      <c r="D648" s="107" t="s">
        <v>1187</v>
      </c>
      <c r="E648" s="122" t="s">
        <v>1188</v>
      </c>
      <c r="F648" s="144">
        <v>8</v>
      </c>
      <c r="G648" s="53"/>
    </row>
    <row r="649" spans="1:7" x14ac:dyDescent="0.25">
      <c r="A649" s="108">
        <v>130783236</v>
      </c>
      <c r="B649" s="107" t="s">
        <v>1147</v>
      </c>
      <c r="C649" s="108">
        <v>43001843</v>
      </c>
      <c r="D649" s="107" t="s">
        <v>1189</v>
      </c>
      <c r="E649" s="122" t="s">
        <v>1190</v>
      </c>
      <c r="F649" s="144">
        <v>3</v>
      </c>
      <c r="G649" s="53"/>
    </row>
    <row r="650" spans="1:7" x14ac:dyDescent="0.25">
      <c r="A650" s="108">
        <v>130783236</v>
      </c>
      <c r="B650" s="107" t="s">
        <v>1147</v>
      </c>
      <c r="C650" s="109">
        <v>93000835</v>
      </c>
      <c r="D650" s="107" t="s">
        <v>1191</v>
      </c>
      <c r="E650" s="122" t="s">
        <v>1192</v>
      </c>
      <c r="F650" s="144">
        <v>1</v>
      </c>
      <c r="G650" s="53"/>
    </row>
    <row r="651" spans="1:7" x14ac:dyDescent="0.25">
      <c r="A651" s="108">
        <v>130783236</v>
      </c>
      <c r="B651" s="107" t="s">
        <v>1147</v>
      </c>
      <c r="C651" s="108">
        <v>25</v>
      </c>
      <c r="D651" s="107" t="s">
        <v>1193</v>
      </c>
      <c r="E651" s="122" t="s">
        <v>1194</v>
      </c>
      <c r="F651" s="144"/>
      <c r="G651" s="53"/>
    </row>
    <row r="652" spans="1:7" x14ac:dyDescent="0.25">
      <c r="A652" s="108">
        <v>130783236</v>
      </c>
      <c r="B652" s="107" t="s">
        <v>1147</v>
      </c>
      <c r="C652" s="108">
        <v>26</v>
      </c>
      <c r="D652" s="107" t="s">
        <v>1195</v>
      </c>
      <c r="E652" s="122" t="s">
        <v>1194</v>
      </c>
      <c r="F652" s="144">
        <v>11</v>
      </c>
      <c r="G652" s="53"/>
    </row>
    <row r="653" spans="1:7" x14ac:dyDescent="0.25">
      <c r="A653" s="108">
        <v>130783236</v>
      </c>
      <c r="B653" s="107" t="s">
        <v>1147</v>
      </c>
      <c r="C653" s="108">
        <v>27</v>
      </c>
      <c r="D653" s="107" t="s">
        <v>1196</v>
      </c>
      <c r="E653" s="122" t="s">
        <v>1197</v>
      </c>
      <c r="F653" s="144">
        <v>2</v>
      </c>
      <c r="G653" s="53"/>
    </row>
    <row r="654" spans="1:7" x14ac:dyDescent="0.25">
      <c r="A654" s="108">
        <v>130783236</v>
      </c>
      <c r="B654" s="107" t="s">
        <v>1147</v>
      </c>
      <c r="C654" s="108">
        <v>93000063</v>
      </c>
      <c r="D654" s="107" t="s">
        <v>1198</v>
      </c>
      <c r="E654" s="122" t="s">
        <v>1197</v>
      </c>
      <c r="F654" s="144"/>
      <c r="G654" s="53"/>
    </row>
    <row r="655" spans="1:7" x14ac:dyDescent="0.25">
      <c r="A655" s="108">
        <v>130783236</v>
      </c>
      <c r="B655" s="107" t="s">
        <v>1147</v>
      </c>
      <c r="C655" s="108">
        <v>43001234</v>
      </c>
      <c r="D655" s="107" t="s">
        <v>1199</v>
      </c>
      <c r="E655" s="122" t="s">
        <v>1200</v>
      </c>
      <c r="F655" s="144">
        <v>5</v>
      </c>
      <c r="G655" s="53"/>
    </row>
    <row r="656" spans="1:7" x14ac:dyDescent="0.25">
      <c r="A656" s="108">
        <v>130783236</v>
      </c>
      <c r="B656" s="107" t="s">
        <v>1147</v>
      </c>
      <c r="C656" s="108">
        <v>93000171</v>
      </c>
      <c r="D656" s="107" t="s">
        <v>1201</v>
      </c>
      <c r="E656" s="122" t="s">
        <v>1096</v>
      </c>
      <c r="F656" s="9"/>
      <c r="G656" s="53"/>
    </row>
    <row r="657" spans="1:7" x14ac:dyDescent="0.25">
      <c r="A657" s="108">
        <v>130783236</v>
      </c>
      <c r="B657" s="107" t="s">
        <v>1147</v>
      </c>
      <c r="C657" s="108">
        <v>43000774</v>
      </c>
      <c r="D657" s="107" t="s">
        <v>1202</v>
      </c>
      <c r="E657" s="122" t="s">
        <v>1203</v>
      </c>
      <c r="F657" s="144">
        <v>4</v>
      </c>
      <c r="G657" s="53"/>
    </row>
    <row r="658" spans="1:7" x14ac:dyDescent="0.25">
      <c r="A658" s="108">
        <v>130783236</v>
      </c>
      <c r="B658" s="107" t="s">
        <v>1147</v>
      </c>
      <c r="C658" s="108">
        <v>93000155</v>
      </c>
      <c r="D658" s="107" t="s">
        <v>1204</v>
      </c>
      <c r="E658" s="122" t="s">
        <v>1203</v>
      </c>
      <c r="F658" s="144"/>
      <c r="G658" s="53"/>
    </row>
    <row r="659" spans="1:7" x14ac:dyDescent="0.25">
      <c r="A659" s="108">
        <v>130783236</v>
      </c>
      <c r="B659" s="107" t="s">
        <v>1147</v>
      </c>
      <c r="C659" s="108">
        <v>43002002</v>
      </c>
      <c r="D659" s="107" t="s">
        <v>1205</v>
      </c>
      <c r="E659" s="122" t="s">
        <v>1206</v>
      </c>
      <c r="F659" s="144">
        <v>1</v>
      </c>
      <c r="G659" s="53"/>
    </row>
    <row r="660" spans="1:7" x14ac:dyDescent="0.25">
      <c r="A660" s="108">
        <v>130783236</v>
      </c>
      <c r="B660" s="107" t="s">
        <v>1147</v>
      </c>
      <c r="C660" s="108">
        <v>43001229</v>
      </c>
      <c r="D660" s="107" t="s">
        <v>1207</v>
      </c>
      <c r="E660" s="122" t="s">
        <v>1208</v>
      </c>
      <c r="F660" s="144">
        <v>2</v>
      </c>
      <c r="G660" s="53"/>
    </row>
    <row r="661" spans="1:7" x14ac:dyDescent="0.25">
      <c r="A661" s="108">
        <v>130783236</v>
      </c>
      <c r="B661" s="107" t="s">
        <v>1147</v>
      </c>
      <c r="C661" s="108">
        <v>43001576</v>
      </c>
      <c r="D661" s="107" t="s">
        <v>1209</v>
      </c>
      <c r="E661" s="122" t="s">
        <v>1210</v>
      </c>
      <c r="F661" s="144">
        <v>1</v>
      </c>
      <c r="G661" s="53"/>
    </row>
    <row r="662" spans="1:7" x14ac:dyDescent="0.25">
      <c r="A662" s="108">
        <v>130783236</v>
      </c>
      <c r="B662" s="107" t="s">
        <v>1147</v>
      </c>
      <c r="C662" s="108">
        <v>43002103</v>
      </c>
      <c r="D662" s="107" t="s">
        <v>1211</v>
      </c>
      <c r="E662" s="122" t="s">
        <v>1212</v>
      </c>
      <c r="F662" s="144">
        <v>1</v>
      </c>
      <c r="G662" s="53"/>
    </row>
    <row r="663" spans="1:7" x14ac:dyDescent="0.25">
      <c r="A663" s="112">
        <v>130783293</v>
      </c>
      <c r="B663" s="111" t="s">
        <v>1213</v>
      </c>
      <c r="C663" s="112">
        <v>43001866</v>
      </c>
      <c r="D663" s="111" t="s">
        <v>1214</v>
      </c>
      <c r="E663" s="122" t="s">
        <v>1409</v>
      </c>
      <c r="F663" s="144">
        <v>5</v>
      </c>
      <c r="G663" s="53"/>
    </row>
    <row r="664" spans="1:7" x14ac:dyDescent="0.25">
      <c r="A664" s="112">
        <v>130783293</v>
      </c>
      <c r="B664" s="111" t="s">
        <v>1213</v>
      </c>
      <c r="C664" s="112">
        <v>43002150</v>
      </c>
      <c r="D664" s="111" t="s">
        <v>1215</v>
      </c>
      <c r="E664" s="122" t="s">
        <v>1216</v>
      </c>
      <c r="F664" s="144">
        <v>1</v>
      </c>
      <c r="G664" s="53"/>
    </row>
    <row r="665" spans="1:7" x14ac:dyDescent="0.25">
      <c r="A665" s="112">
        <v>130783293</v>
      </c>
      <c r="B665" s="111" t="s">
        <v>1213</v>
      </c>
      <c r="C665" s="112">
        <v>43001016</v>
      </c>
      <c r="D665" s="111" t="s">
        <v>592</v>
      </c>
      <c r="E665" s="122" t="s">
        <v>1105</v>
      </c>
      <c r="F665" s="144">
        <v>3</v>
      </c>
      <c r="G665" s="53"/>
    </row>
    <row r="666" spans="1:7" x14ac:dyDescent="0.25">
      <c r="A666" s="112">
        <v>130783293</v>
      </c>
      <c r="B666" s="111" t="s">
        <v>1213</v>
      </c>
      <c r="C666" s="112">
        <v>43001366</v>
      </c>
      <c r="D666" s="111" t="s">
        <v>1217</v>
      </c>
      <c r="E666" s="122" t="s">
        <v>1218</v>
      </c>
      <c r="F666" s="144">
        <v>5</v>
      </c>
      <c r="G666" s="53"/>
    </row>
    <row r="667" spans="1:7" x14ac:dyDescent="0.25">
      <c r="A667" s="112">
        <v>130783293</v>
      </c>
      <c r="B667" s="111" t="s">
        <v>1213</v>
      </c>
      <c r="C667" s="112">
        <v>43001513</v>
      </c>
      <c r="D667" s="111" t="s">
        <v>1219</v>
      </c>
      <c r="E667" s="122" t="s">
        <v>387</v>
      </c>
      <c r="F667" s="144"/>
      <c r="G667" s="53"/>
    </row>
    <row r="668" spans="1:7" x14ac:dyDescent="0.25">
      <c r="A668" s="112">
        <v>130783293</v>
      </c>
      <c r="B668" s="111" t="s">
        <v>1213</v>
      </c>
      <c r="C668" s="112">
        <v>43001212</v>
      </c>
      <c r="D668" s="111" t="s">
        <v>586</v>
      </c>
      <c r="E668" s="122" t="s">
        <v>1220</v>
      </c>
      <c r="F668" s="144">
        <v>3</v>
      </c>
      <c r="G668" s="53"/>
    </row>
    <row r="669" spans="1:7" x14ac:dyDescent="0.25">
      <c r="A669" s="112">
        <v>130783293</v>
      </c>
      <c r="B669" s="111" t="s">
        <v>1213</v>
      </c>
      <c r="C669" s="112">
        <v>43000993</v>
      </c>
      <c r="D669" s="111" t="s">
        <v>607</v>
      </c>
      <c r="E669" s="122" t="s">
        <v>1221</v>
      </c>
      <c r="F669" s="144">
        <v>5</v>
      </c>
      <c r="G669" s="53"/>
    </row>
    <row r="670" spans="1:7" x14ac:dyDescent="0.25">
      <c r="A670" s="112">
        <v>130783293</v>
      </c>
      <c r="B670" s="111" t="s">
        <v>1213</v>
      </c>
      <c r="C670" s="112">
        <v>43001025</v>
      </c>
      <c r="D670" s="111" t="s">
        <v>1222</v>
      </c>
      <c r="E670" s="122" t="s">
        <v>1223</v>
      </c>
      <c r="F670" s="144">
        <v>3</v>
      </c>
      <c r="G670" s="53"/>
    </row>
    <row r="671" spans="1:7" x14ac:dyDescent="0.25">
      <c r="A671" s="112">
        <v>130783293</v>
      </c>
      <c r="B671" s="111" t="s">
        <v>1213</v>
      </c>
      <c r="C671" s="112">
        <v>43001058</v>
      </c>
      <c r="D671" s="111" t="s">
        <v>672</v>
      </c>
      <c r="E671" s="122" t="s">
        <v>1224</v>
      </c>
      <c r="F671" s="144">
        <v>7</v>
      </c>
      <c r="G671" s="53"/>
    </row>
    <row r="672" spans="1:7" x14ac:dyDescent="0.25">
      <c r="A672" s="112">
        <v>130783293</v>
      </c>
      <c r="B672" s="111" t="s">
        <v>1213</v>
      </c>
      <c r="C672" s="112">
        <v>43001001</v>
      </c>
      <c r="D672" s="111" t="s">
        <v>1225</v>
      </c>
      <c r="E672" s="122" t="s">
        <v>1110</v>
      </c>
      <c r="F672" s="144">
        <v>1</v>
      </c>
      <c r="G672" s="53"/>
    </row>
    <row r="673" spans="1:7" x14ac:dyDescent="0.25">
      <c r="A673" s="112">
        <v>130783293</v>
      </c>
      <c r="B673" s="111" t="s">
        <v>1213</v>
      </c>
      <c r="C673" s="112">
        <v>43001132</v>
      </c>
      <c r="D673" s="111" t="s">
        <v>1226</v>
      </c>
      <c r="E673" s="122" t="s">
        <v>1227</v>
      </c>
      <c r="F673" s="144">
        <v>6</v>
      </c>
      <c r="G673" s="53"/>
    </row>
    <row r="674" spans="1:7" x14ac:dyDescent="0.25">
      <c r="A674" s="112">
        <v>130783293</v>
      </c>
      <c r="B674" s="111" t="s">
        <v>1213</v>
      </c>
      <c r="C674" s="112">
        <v>43002004</v>
      </c>
      <c r="D674" s="111" t="s">
        <v>1043</v>
      </c>
      <c r="E674" s="122" t="s">
        <v>1044</v>
      </c>
      <c r="F674" s="144">
        <v>1</v>
      </c>
      <c r="G674" s="53"/>
    </row>
    <row r="675" spans="1:7" x14ac:dyDescent="0.25">
      <c r="A675" s="112">
        <v>130783293</v>
      </c>
      <c r="B675" s="111" t="s">
        <v>1213</v>
      </c>
      <c r="C675" s="112">
        <v>93000105</v>
      </c>
      <c r="D675" s="111" t="s">
        <v>1155</v>
      </c>
      <c r="E675" s="122" t="s">
        <v>1112</v>
      </c>
      <c r="F675" s="144">
        <v>5</v>
      </c>
      <c r="G675" s="53"/>
    </row>
    <row r="676" spans="1:7" x14ac:dyDescent="0.25">
      <c r="A676" s="112">
        <v>130783293</v>
      </c>
      <c r="B676" s="111" t="s">
        <v>1213</v>
      </c>
      <c r="C676" s="112">
        <v>93000788</v>
      </c>
      <c r="D676" s="111" t="s">
        <v>1228</v>
      </c>
      <c r="E676" s="122" t="s">
        <v>1229</v>
      </c>
      <c r="F676" s="144"/>
      <c r="G676" s="53"/>
    </row>
    <row r="677" spans="1:7" x14ac:dyDescent="0.25">
      <c r="A677" s="112">
        <v>130783293</v>
      </c>
      <c r="B677" s="111" t="s">
        <v>1213</v>
      </c>
      <c r="C677" s="112">
        <v>43001463</v>
      </c>
      <c r="D677" s="111" t="s">
        <v>1230</v>
      </c>
      <c r="E677" s="122" t="s">
        <v>1231</v>
      </c>
      <c r="F677" s="144">
        <v>5</v>
      </c>
      <c r="G677" s="53"/>
    </row>
    <row r="678" spans="1:7" x14ac:dyDescent="0.25">
      <c r="A678" s="112">
        <v>130783293</v>
      </c>
      <c r="B678" s="111" t="s">
        <v>1213</v>
      </c>
      <c r="C678" s="112">
        <v>43000558</v>
      </c>
      <c r="D678" s="111" t="s">
        <v>1232</v>
      </c>
      <c r="E678" s="122" t="s">
        <v>1233</v>
      </c>
      <c r="F678" s="144">
        <v>2</v>
      </c>
      <c r="G678" s="53"/>
    </row>
    <row r="679" spans="1:7" x14ac:dyDescent="0.25">
      <c r="A679" s="112">
        <v>130783293</v>
      </c>
      <c r="B679" s="111" t="s">
        <v>1213</v>
      </c>
      <c r="C679" s="112">
        <v>93000232</v>
      </c>
      <c r="D679" s="111" t="s">
        <v>33</v>
      </c>
      <c r="E679" s="122" t="s">
        <v>1046</v>
      </c>
      <c r="F679" s="144"/>
      <c r="G679" s="53"/>
    </row>
    <row r="680" spans="1:7" x14ac:dyDescent="0.25">
      <c r="A680" s="112">
        <v>130783293</v>
      </c>
      <c r="B680" s="111" t="s">
        <v>1213</v>
      </c>
      <c r="C680" s="113">
        <v>33</v>
      </c>
      <c r="D680" s="111" t="s">
        <v>1047</v>
      </c>
      <c r="E680" s="122" t="s">
        <v>1048</v>
      </c>
      <c r="F680" s="144">
        <v>2</v>
      </c>
      <c r="G680" s="53"/>
    </row>
    <row r="681" spans="1:7" x14ac:dyDescent="0.25">
      <c r="A681" s="112">
        <v>130783293</v>
      </c>
      <c r="B681" s="111" t="s">
        <v>1213</v>
      </c>
      <c r="C681" s="112">
        <v>43001753</v>
      </c>
      <c r="D681" s="111" t="s">
        <v>1234</v>
      </c>
      <c r="E681" s="122" t="s">
        <v>1235</v>
      </c>
      <c r="F681" s="144">
        <v>2</v>
      </c>
      <c r="G681" s="53"/>
    </row>
    <row r="682" spans="1:7" x14ac:dyDescent="0.25">
      <c r="A682" s="112">
        <v>130783293</v>
      </c>
      <c r="B682" s="111" t="s">
        <v>1213</v>
      </c>
      <c r="C682" s="112">
        <v>43001008</v>
      </c>
      <c r="D682" s="111" t="s">
        <v>1236</v>
      </c>
      <c r="E682" s="122" t="s">
        <v>1237</v>
      </c>
      <c r="F682" s="144">
        <v>4</v>
      </c>
      <c r="G682" s="53"/>
    </row>
    <row r="683" spans="1:7" x14ac:dyDescent="0.25">
      <c r="A683" s="112">
        <v>130783293</v>
      </c>
      <c r="B683" s="111" t="s">
        <v>1213</v>
      </c>
      <c r="C683" s="112">
        <v>43000995</v>
      </c>
      <c r="D683" s="111" t="s">
        <v>1238</v>
      </c>
      <c r="E683" s="122" t="s">
        <v>1051</v>
      </c>
      <c r="F683" s="144">
        <v>4</v>
      </c>
      <c r="G683" s="53"/>
    </row>
    <row r="684" spans="1:7" x14ac:dyDescent="0.25">
      <c r="A684" s="112">
        <v>130783293</v>
      </c>
      <c r="B684" s="111" t="s">
        <v>1213</v>
      </c>
      <c r="C684" s="112">
        <v>43000970</v>
      </c>
      <c r="D684" s="111" t="s">
        <v>1239</v>
      </c>
      <c r="E684" s="122" t="s">
        <v>1240</v>
      </c>
      <c r="F684" s="144">
        <v>8</v>
      </c>
      <c r="G684" s="53"/>
    </row>
    <row r="685" spans="1:7" x14ac:dyDescent="0.25">
      <c r="A685" s="112">
        <v>130783293</v>
      </c>
      <c r="B685" s="111" t="s">
        <v>1213</v>
      </c>
      <c r="C685" s="115">
        <v>93000834</v>
      </c>
      <c r="D685" s="111" t="s">
        <v>1241</v>
      </c>
      <c r="E685" s="122" t="s">
        <v>1242</v>
      </c>
      <c r="F685" s="144"/>
      <c r="G685" s="53"/>
    </row>
    <row r="686" spans="1:7" x14ac:dyDescent="0.25">
      <c r="A686" s="112">
        <v>130783293</v>
      </c>
      <c r="B686" s="111" t="s">
        <v>1213</v>
      </c>
      <c r="C686" s="112">
        <v>43001013</v>
      </c>
      <c r="D686" s="111" t="s">
        <v>1243</v>
      </c>
      <c r="E686" s="122" t="s">
        <v>1244</v>
      </c>
      <c r="F686" s="144"/>
      <c r="G686" s="53"/>
    </row>
    <row r="687" spans="1:7" x14ac:dyDescent="0.25">
      <c r="A687" s="112">
        <v>130783293</v>
      </c>
      <c r="B687" s="111" t="s">
        <v>1213</v>
      </c>
      <c r="C687" s="112">
        <v>43001005</v>
      </c>
      <c r="D687" s="111" t="s">
        <v>1245</v>
      </c>
      <c r="E687" s="122" t="s">
        <v>1246</v>
      </c>
      <c r="F687" s="144">
        <v>6</v>
      </c>
      <c r="G687" s="53"/>
    </row>
    <row r="688" spans="1:7" x14ac:dyDescent="0.25">
      <c r="A688" s="112">
        <v>130783293</v>
      </c>
      <c r="B688" s="111" t="s">
        <v>1213</v>
      </c>
      <c r="C688" s="112">
        <v>93000501</v>
      </c>
      <c r="D688" s="111" t="s">
        <v>1247</v>
      </c>
      <c r="E688" s="122" t="s">
        <v>1248</v>
      </c>
      <c r="F688" s="144"/>
      <c r="G688" s="53"/>
    </row>
    <row r="689" spans="1:7" x14ac:dyDescent="0.25">
      <c r="A689" s="112">
        <v>130783293</v>
      </c>
      <c r="B689" s="111" t="s">
        <v>1213</v>
      </c>
      <c r="C689" s="112">
        <v>43002750</v>
      </c>
      <c r="D689" s="111" t="s">
        <v>1249</v>
      </c>
      <c r="E689" s="122" t="s">
        <v>1250</v>
      </c>
      <c r="F689" s="144"/>
      <c r="G689" s="53"/>
    </row>
    <row r="690" spans="1:7" x14ac:dyDescent="0.25">
      <c r="A690" s="112">
        <v>130783293</v>
      </c>
      <c r="B690" s="111" t="s">
        <v>1213</v>
      </c>
      <c r="C690" s="112">
        <v>43001074</v>
      </c>
      <c r="D690" s="111" t="s">
        <v>1251</v>
      </c>
      <c r="E690" s="122" t="s">
        <v>1252</v>
      </c>
      <c r="F690" s="144">
        <v>10</v>
      </c>
      <c r="G690" s="53"/>
    </row>
    <row r="691" spans="1:7" x14ac:dyDescent="0.25">
      <c r="A691" s="112">
        <v>130783293</v>
      </c>
      <c r="B691" s="111" t="s">
        <v>1213</v>
      </c>
      <c r="C691" s="112">
        <v>93000190</v>
      </c>
      <c r="D691" s="111" t="s">
        <v>1253</v>
      </c>
      <c r="E691" s="122" t="s">
        <v>1254</v>
      </c>
      <c r="F691" s="144"/>
      <c r="G691" s="53"/>
    </row>
    <row r="692" spans="1:7" x14ac:dyDescent="0.25">
      <c r="A692" s="112">
        <v>130783293</v>
      </c>
      <c r="B692" s="111" t="s">
        <v>1213</v>
      </c>
      <c r="C692" s="112">
        <v>43002016</v>
      </c>
      <c r="D692" s="111" t="s">
        <v>1255</v>
      </c>
      <c r="E692" s="122" t="s">
        <v>408</v>
      </c>
      <c r="F692" s="144">
        <v>2</v>
      </c>
      <c r="G692" s="53"/>
    </row>
    <row r="693" spans="1:7" x14ac:dyDescent="0.25">
      <c r="A693" s="112">
        <v>130783293</v>
      </c>
      <c r="B693" s="111" t="s">
        <v>1213</v>
      </c>
      <c r="C693" s="112">
        <v>43000988</v>
      </c>
      <c r="D693" s="111" t="s">
        <v>1256</v>
      </c>
      <c r="E693" s="122" t="s">
        <v>1068</v>
      </c>
      <c r="F693" s="144">
        <v>4</v>
      </c>
      <c r="G693" s="53"/>
    </row>
    <row r="694" spans="1:7" x14ac:dyDescent="0.25">
      <c r="A694" s="112">
        <v>130783293</v>
      </c>
      <c r="B694" s="111" t="s">
        <v>1213</v>
      </c>
      <c r="C694" s="112">
        <v>93000560</v>
      </c>
      <c r="D694" s="111" t="s">
        <v>1257</v>
      </c>
      <c r="E694" s="122" t="s">
        <v>1068</v>
      </c>
      <c r="F694" s="144"/>
      <c r="G694" s="53"/>
    </row>
    <row r="695" spans="1:7" x14ac:dyDescent="0.25">
      <c r="A695" s="112">
        <v>130783293</v>
      </c>
      <c r="B695" s="111" t="s">
        <v>1213</v>
      </c>
      <c r="C695" s="112">
        <v>43000998</v>
      </c>
      <c r="D695" s="111" t="s">
        <v>1258</v>
      </c>
      <c r="E695" s="122" t="s">
        <v>1259</v>
      </c>
      <c r="F695" s="144">
        <v>4</v>
      </c>
      <c r="G695" s="53"/>
    </row>
    <row r="696" spans="1:7" x14ac:dyDescent="0.25">
      <c r="A696" s="112">
        <v>130783293</v>
      </c>
      <c r="B696" s="111" t="s">
        <v>1213</v>
      </c>
      <c r="C696" s="112">
        <v>43000976</v>
      </c>
      <c r="D696" s="111" t="s">
        <v>8</v>
      </c>
      <c r="E696" s="122" t="s">
        <v>1260</v>
      </c>
      <c r="F696" s="144">
        <v>4</v>
      </c>
      <c r="G696" s="53"/>
    </row>
    <row r="697" spans="1:7" x14ac:dyDescent="0.25">
      <c r="A697" s="112">
        <v>130783293</v>
      </c>
      <c r="B697" s="111" t="s">
        <v>1213</v>
      </c>
      <c r="C697" s="112">
        <v>43001942</v>
      </c>
      <c r="D697" s="111" t="s">
        <v>1261</v>
      </c>
      <c r="E697" s="122" t="s">
        <v>1262</v>
      </c>
      <c r="F697" s="144">
        <v>4</v>
      </c>
      <c r="G697" s="53"/>
    </row>
    <row r="698" spans="1:7" x14ac:dyDescent="0.25">
      <c r="A698" s="112">
        <v>130783293</v>
      </c>
      <c r="B698" s="111" t="s">
        <v>1213</v>
      </c>
      <c r="C698" s="112">
        <v>43000996</v>
      </c>
      <c r="D698" s="111" t="s">
        <v>1164</v>
      </c>
      <c r="E698" s="122" t="s">
        <v>1263</v>
      </c>
      <c r="F698" s="144">
        <v>5</v>
      </c>
      <c r="G698" s="53"/>
    </row>
    <row r="699" spans="1:7" x14ac:dyDescent="0.25">
      <c r="A699" s="112">
        <v>130783293</v>
      </c>
      <c r="B699" s="111" t="s">
        <v>1213</v>
      </c>
      <c r="C699" s="112">
        <v>43001336</v>
      </c>
      <c r="D699" s="111" t="s">
        <v>1264</v>
      </c>
      <c r="E699" s="122" t="s">
        <v>1265</v>
      </c>
      <c r="F699" s="144"/>
      <c r="G699" s="53"/>
    </row>
    <row r="700" spans="1:7" x14ac:dyDescent="0.25">
      <c r="A700" s="112">
        <v>130783293</v>
      </c>
      <c r="B700" s="111" t="s">
        <v>1213</v>
      </c>
      <c r="C700" s="112">
        <v>93000360</v>
      </c>
      <c r="D700" s="111" t="s">
        <v>1266</v>
      </c>
      <c r="E700" s="122" t="s">
        <v>1267</v>
      </c>
      <c r="F700" s="144">
        <v>3</v>
      </c>
      <c r="G700" s="53"/>
    </row>
    <row r="701" spans="1:7" x14ac:dyDescent="0.25">
      <c r="A701" s="112">
        <v>130783293</v>
      </c>
      <c r="B701" s="111" t="s">
        <v>1213</v>
      </c>
      <c r="C701" s="112">
        <v>43001298</v>
      </c>
      <c r="D701" s="111" t="s">
        <v>1249</v>
      </c>
      <c r="E701" s="122" t="s">
        <v>1268</v>
      </c>
      <c r="F701" s="144">
        <v>16</v>
      </c>
      <c r="G701" s="53"/>
    </row>
    <row r="702" spans="1:7" x14ac:dyDescent="0.25">
      <c r="A702" s="112">
        <v>130783293</v>
      </c>
      <c r="B702" s="111" t="s">
        <v>1213</v>
      </c>
      <c r="C702" s="112">
        <v>43001052</v>
      </c>
      <c r="D702" s="111" t="s">
        <v>1269</v>
      </c>
      <c r="E702" s="122" t="s">
        <v>1270</v>
      </c>
      <c r="F702" s="144">
        <v>3</v>
      </c>
      <c r="G702" s="53"/>
    </row>
    <row r="703" spans="1:7" x14ac:dyDescent="0.25">
      <c r="A703" s="112">
        <v>130783293</v>
      </c>
      <c r="B703" s="111" t="s">
        <v>1213</v>
      </c>
      <c r="C703" s="112">
        <v>93000561</v>
      </c>
      <c r="D703" s="111" t="s">
        <v>1271</v>
      </c>
      <c r="E703" s="122" t="s">
        <v>1176</v>
      </c>
      <c r="F703" s="144"/>
      <c r="G703" s="53"/>
    </row>
    <row r="704" spans="1:7" x14ac:dyDescent="0.25">
      <c r="A704" s="112">
        <v>130783293</v>
      </c>
      <c r="B704" s="111" t="s">
        <v>1213</v>
      </c>
      <c r="C704" s="112">
        <v>43001198</v>
      </c>
      <c r="D704" s="111" t="s">
        <v>741</v>
      </c>
      <c r="E704" s="122" t="s">
        <v>1272</v>
      </c>
      <c r="F704" s="144">
        <v>8</v>
      </c>
      <c r="G704" s="53"/>
    </row>
    <row r="705" spans="1:7" x14ac:dyDescent="0.25">
      <c r="A705" s="112">
        <v>130783293</v>
      </c>
      <c r="B705" s="111" t="s">
        <v>1213</v>
      </c>
      <c r="C705" s="112">
        <v>43002148</v>
      </c>
      <c r="D705" s="111" t="s">
        <v>1273</v>
      </c>
      <c r="E705" s="122" t="s">
        <v>1274</v>
      </c>
      <c r="F705" s="144"/>
      <c r="G705" s="53"/>
    </row>
    <row r="706" spans="1:7" x14ac:dyDescent="0.25">
      <c r="A706" s="112">
        <v>130783293</v>
      </c>
      <c r="B706" s="111" t="s">
        <v>1213</v>
      </c>
      <c r="C706" s="112">
        <v>43002147</v>
      </c>
      <c r="D706" s="111" t="s">
        <v>1275</v>
      </c>
      <c r="E706" s="122" t="s">
        <v>1276</v>
      </c>
      <c r="F706" s="144">
        <v>2</v>
      </c>
      <c r="G706" s="53"/>
    </row>
    <row r="707" spans="1:7" x14ac:dyDescent="0.25">
      <c r="A707" s="112">
        <v>130783293</v>
      </c>
      <c r="B707" s="111" t="s">
        <v>1213</v>
      </c>
      <c r="C707" s="112">
        <v>43000986</v>
      </c>
      <c r="D707" s="111" t="s">
        <v>586</v>
      </c>
      <c r="E707" s="122" t="s">
        <v>1277</v>
      </c>
      <c r="F707" s="144">
        <v>6</v>
      </c>
      <c r="G707" s="53"/>
    </row>
    <row r="708" spans="1:7" x14ac:dyDescent="0.25">
      <c r="A708" s="112">
        <v>130783293</v>
      </c>
      <c r="B708" s="111" t="s">
        <v>1213</v>
      </c>
      <c r="C708" s="112">
        <v>43001086</v>
      </c>
      <c r="D708" s="111" t="s">
        <v>1278</v>
      </c>
      <c r="E708" s="125" t="s">
        <v>1410</v>
      </c>
      <c r="F708" s="144">
        <v>5</v>
      </c>
      <c r="G708" s="53"/>
    </row>
    <row r="709" spans="1:7" x14ac:dyDescent="0.25">
      <c r="A709" s="112">
        <v>130783293</v>
      </c>
      <c r="B709" s="111" t="s">
        <v>1213</v>
      </c>
      <c r="C709" s="112">
        <v>43001230</v>
      </c>
      <c r="D709" s="111" t="s">
        <v>1279</v>
      </c>
      <c r="E709" s="122" t="s">
        <v>1280</v>
      </c>
      <c r="F709" s="144">
        <v>6</v>
      </c>
      <c r="G709" s="53"/>
    </row>
    <row r="710" spans="1:7" x14ac:dyDescent="0.25">
      <c r="A710" s="112">
        <v>130783293</v>
      </c>
      <c r="B710" s="111" t="s">
        <v>1213</v>
      </c>
      <c r="C710" s="112">
        <v>43000981</v>
      </c>
      <c r="D710" s="111" t="s">
        <v>1281</v>
      </c>
      <c r="E710" s="122" t="s">
        <v>1282</v>
      </c>
      <c r="F710" s="144">
        <v>4</v>
      </c>
      <c r="G710" s="53"/>
    </row>
    <row r="711" spans="1:7" x14ac:dyDescent="0.25">
      <c r="A711" s="112">
        <v>130783293</v>
      </c>
      <c r="B711" s="111" t="s">
        <v>1213</v>
      </c>
      <c r="C711" s="112">
        <v>43000977</v>
      </c>
      <c r="D711" s="111" t="s">
        <v>1283</v>
      </c>
      <c r="E711" s="122" t="s">
        <v>1284</v>
      </c>
      <c r="F711" s="144">
        <v>2</v>
      </c>
      <c r="G711" s="53"/>
    </row>
    <row r="712" spans="1:7" x14ac:dyDescent="0.25">
      <c r="A712" s="112">
        <v>130783293</v>
      </c>
      <c r="B712" s="111" t="s">
        <v>1213</v>
      </c>
      <c r="C712" s="112">
        <v>93000755</v>
      </c>
      <c r="D712" s="111" t="s">
        <v>1285</v>
      </c>
      <c r="E712" s="122" t="s">
        <v>1286</v>
      </c>
      <c r="F712" s="144"/>
      <c r="G712" s="53"/>
    </row>
    <row r="713" spans="1:7" x14ac:dyDescent="0.25">
      <c r="A713" s="112">
        <v>130783293</v>
      </c>
      <c r="B713" s="111" t="s">
        <v>1213</v>
      </c>
      <c r="C713" s="112">
        <v>43001056</v>
      </c>
      <c r="D713" s="111" t="s">
        <v>60</v>
      </c>
      <c r="E713" s="122" t="s">
        <v>1287</v>
      </c>
      <c r="F713" s="144">
        <v>14</v>
      </c>
      <c r="G713" s="53"/>
    </row>
    <row r="714" spans="1:7" x14ac:dyDescent="0.25">
      <c r="A714" s="112">
        <v>130783293</v>
      </c>
      <c r="B714" s="111" t="s">
        <v>1213</v>
      </c>
      <c r="C714" s="112">
        <v>43000989</v>
      </c>
      <c r="D714" s="111" t="s">
        <v>628</v>
      </c>
      <c r="E714" s="122" t="s">
        <v>1288</v>
      </c>
      <c r="F714" s="144"/>
      <c r="G714" s="53"/>
    </row>
    <row r="715" spans="1:7" x14ac:dyDescent="0.25">
      <c r="A715" s="112">
        <v>130783293</v>
      </c>
      <c r="B715" s="111" t="s">
        <v>1213</v>
      </c>
      <c r="C715" s="112">
        <v>43000887</v>
      </c>
      <c r="D715" s="111" t="s">
        <v>1289</v>
      </c>
      <c r="E715" s="122" t="s">
        <v>1290</v>
      </c>
      <c r="F715" s="144">
        <v>6</v>
      </c>
      <c r="G715" s="53"/>
    </row>
    <row r="716" spans="1:7" x14ac:dyDescent="0.25">
      <c r="A716" s="112">
        <v>130783293</v>
      </c>
      <c r="B716" s="111" t="s">
        <v>1213</v>
      </c>
      <c r="C716" s="112">
        <v>43001034</v>
      </c>
      <c r="D716" s="111" t="s">
        <v>694</v>
      </c>
      <c r="E716" s="122" t="s">
        <v>1291</v>
      </c>
      <c r="F716" s="144">
        <v>4</v>
      </c>
      <c r="G716" s="53"/>
    </row>
    <row r="717" spans="1:7" x14ac:dyDescent="0.25">
      <c r="A717" s="112">
        <v>130783293</v>
      </c>
      <c r="B717" s="111" t="s">
        <v>1213</v>
      </c>
      <c r="C717" s="112">
        <v>43000991</v>
      </c>
      <c r="D717" s="111" t="s">
        <v>1292</v>
      </c>
      <c r="E717" s="122" t="s">
        <v>1293</v>
      </c>
      <c r="F717" s="144">
        <v>17</v>
      </c>
      <c r="G717" s="53"/>
    </row>
    <row r="718" spans="1:7" x14ac:dyDescent="0.25">
      <c r="A718" s="112">
        <v>130783293</v>
      </c>
      <c r="B718" s="111" t="s">
        <v>1213</v>
      </c>
      <c r="C718" s="112">
        <v>43000990</v>
      </c>
      <c r="D718" s="111" t="s">
        <v>152</v>
      </c>
      <c r="E718" s="122" t="s">
        <v>1294</v>
      </c>
      <c r="F718" s="144">
        <v>5</v>
      </c>
      <c r="G718" s="53"/>
    </row>
    <row r="719" spans="1:7" x14ac:dyDescent="0.25">
      <c r="A719" s="112">
        <v>130783293</v>
      </c>
      <c r="B719" s="111" t="s">
        <v>1213</v>
      </c>
      <c r="C719" s="112">
        <v>43001021</v>
      </c>
      <c r="D719" s="111" t="s">
        <v>60</v>
      </c>
      <c r="E719" s="122" t="s">
        <v>1136</v>
      </c>
      <c r="F719" s="144">
        <v>6</v>
      </c>
      <c r="G719" s="53"/>
    </row>
    <row r="720" spans="1:7" x14ac:dyDescent="0.25">
      <c r="A720" s="112">
        <v>130783293</v>
      </c>
      <c r="B720" s="111" t="s">
        <v>1213</v>
      </c>
      <c r="C720" s="112">
        <v>43001378</v>
      </c>
      <c r="D720" s="111" t="s">
        <v>1295</v>
      </c>
      <c r="E720" s="122" t="s">
        <v>1411</v>
      </c>
      <c r="F720" s="144">
        <v>30</v>
      </c>
      <c r="G720" s="53"/>
    </row>
    <row r="721" spans="1:7" x14ac:dyDescent="0.25">
      <c r="A721" s="112">
        <v>130783293</v>
      </c>
      <c r="B721" s="111" t="s">
        <v>1213</v>
      </c>
      <c r="C721" s="112">
        <v>43001658</v>
      </c>
      <c r="D721" s="111" t="s">
        <v>1296</v>
      </c>
      <c r="E721" s="122" t="s">
        <v>1297</v>
      </c>
      <c r="F721" s="144">
        <v>9</v>
      </c>
      <c r="G721" s="53"/>
    </row>
    <row r="722" spans="1:7" x14ac:dyDescent="0.25">
      <c r="A722" s="112">
        <v>130783293</v>
      </c>
      <c r="B722" s="111" t="s">
        <v>1213</v>
      </c>
      <c r="C722" s="112">
        <v>43001659</v>
      </c>
      <c r="D722" s="111" t="s">
        <v>1298</v>
      </c>
      <c r="E722" s="122" t="s">
        <v>1297</v>
      </c>
      <c r="F722" s="144"/>
      <c r="G722" s="53"/>
    </row>
    <row r="723" spans="1:7" x14ac:dyDescent="0.25">
      <c r="A723" s="112">
        <v>130783293</v>
      </c>
      <c r="B723" s="111" t="s">
        <v>1213</v>
      </c>
      <c r="C723" s="112">
        <v>43002729</v>
      </c>
      <c r="D723" s="111" t="s">
        <v>1299</v>
      </c>
      <c r="E723" s="122" t="s">
        <v>1200</v>
      </c>
      <c r="F723" s="144"/>
      <c r="G723" s="53"/>
    </row>
    <row r="724" spans="1:7" x14ac:dyDescent="0.25">
      <c r="A724" s="112">
        <v>130783293</v>
      </c>
      <c r="B724" s="111" t="s">
        <v>1213</v>
      </c>
      <c r="C724" s="112">
        <v>93000594</v>
      </c>
      <c r="D724" s="111" t="s">
        <v>1300</v>
      </c>
      <c r="E724" s="122" t="s">
        <v>1200</v>
      </c>
      <c r="F724" s="144"/>
      <c r="G724" s="53"/>
    </row>
    <row r="725" spans="1:7" x14ac:dyDescent="0.25">
      <c r="A725" s="112">
        <v>130783293</v>
      </c>
      <c r="B725" s="111" t="s">
        <v>1213</v>
      </c>
      <c r="C725" s="112">
        <v>43002108</v>
      </c>
      <c r="D725" s="111" t="s">
        <v>1301</v>
      </c>
      <c r="E725" s="122" t="s">
        <v>1302</v>
      </c>
      <c r="F725" s="144">
        <v>1</v>
      </c>
      <c r="G725" s="53"/>
    </row>
    <row r="726" spans="1:7" x14ac:dyDescent="0.25">
      <c r="A726" s="112">
        <v>130783293</v>
      </c>
      <c r="B726" s="111" t="s">
        <v>1213</v>
      </c>
      <c r="C726" s="112">
        <v>43001184</v>
      </c>
      <c r="D726" s="111" t="s">
        <v>261</v>
      </c>
      <c r="E726" s="122" t="s">
        <v>1303</v>
      </c>
      <c r="F726" s="144">
        <v>8</v>
      </c>
      <c r="G726" s="53"/>
    </row>
    <row r="727" spans="1:7" x14ac:dyDescent="0.25">
      <c r="A727" s="112">
        <v>130783293</v>
      </c>
      <c r="B727" s="111" t="s">
        <v>1213</v>
      </c>
      <c r="C727" s="112">
        <v>43001199</v>
      </c>
      <c r="D727" s="111" t="s">
        <v>1304</v>
      </c>
      <c r="E727" s="122" t="s">
        <v>1305</v>
      </c>
      <c r="F727" s="144">
        <v>6</v>
      </c>
      <c r="G727" s="53"/>
    </row>
    <row r="728" spans="1:7" x14ac:dyDescent="0.25">
      <c r="A728" s="112">
        <v>130783293</v>
      </c>
      <c r="B728" s="111" t="s">
        <v>1213</v>
      </c>
      <c r="C728" s="112">
        <v>43000888</v>
      </c>
      <c r="D728" s="111" t="s">
        <v>1306</v>
      </c>
      <c r="E728" s="122" t="s">
        <v>1307</v>
      </c>
      <c r="F728" s="144">
        <v>13</v>
      </c>
      <c r="G728" s="53"/>
    </row>
    <row r="729" spans="1:7" x14ac:dyDescent="0.25">
      <c r="A729" s="112">
        <v>130783293</v>
      </c>
      <c r="B729" s="111" t="s">
        <v>1213</v>
      </c>
      <c r="C729" s="112">
        <v>93000595</v>
      </c>
      <c r="D729" s="111" t="s">
        <v>1308</v>
      </c>
      <c r="E729" s="122" t="s">
        <v>1309</v>
      </c>
      <c r="F729" s="144"/>
      <c r="G729" s="53"/>
    </row>
    <row r="730" spans="1:7" x14ac:dyDescent="0.25">
      <c r="A730" s="112">
        <v>130783293</v>
      </c>
      <c r="B730" s="111" t="s">
        <v>1213</v>
      </c>
      <c r="C730" s="112">
        <v>43001177</v>
      </c>
      <c r="D730" s="111" t="s">
        <v>1310</v>
      </c>
      <c r="E730" s="122" t="s">
        <v>1311</v>
      </c>
      <c r="F730" s="144"/>
      <c r="G730" s="53"/>
    </row>
    <row r="731" spans="1:7" x14ac:dyDescent="0.25">
      <c r="A731" s="112">
        <v>130783293</v>
      </c>
      <c r="B731" s="111" t="s">
        <v>1213</v>
      </c>
      <c r="C731" s="112">
        <v>43000984</v>
      </c>
      <c r="D731" s="111" t="s">
        <v>1312</v>
      </c>
      <c r="E731" s="122" t="s">
        <v>1311</v>
      </c>
      <c r="F731" s="144">
        <v>6</v>
      </c>
      <c r="G731" s="53"/>
    </row>
    <row r="732" spans="1:7" x14ac:dyDescent="0.25">
      <c r="A732" s="112">
        <v>130783293</v>
      </c>
      <c r="B732" s="111" t="s">
        <v>1213</v>
      </c>
      <c r="C732" s="112">
        <v>43001624</v>
      </c>
      <c r="D732" s="111" t="s">
        <v>8</v>
      </c>
      <c r="E732" s="122" t="s">
        <v>1313</v>
      </c>
      <c r="F732" s="144">
        <v>5</v>
      </c>
      <c r="G732" s="53"/>
    </row>
    <row r="733" spans="1:7" x14ac:dyDescent="0.25">
      <c r="A733" s="112">
        <v>130783293</v>
      </c>
      <c r="B733" s="111" t="s">
        <v>1213</v>
      </c>
      <c r="C733" s="116">
        <v>43001933</v>
      </c>
      <c r="D733" s="111" t="s">
        <v>1314</v>
      </c>
      <c r="E733" s="122" t="s">
        <v>1315</v>
      </c>
      <c r="F733" s="144">
        <v>10</v>
      </c>
      <c r="G733" s="53"/>
    </row>
    <row r="734" spans="1:7" x14ac:dyDescent="0.25">
      <c r="A734" s="112">
        <v>130783293</v>
      </c>
      <c r="B734" s="111" t="s">
        <v>1213</v>
      </c>
      <c r="C734" s="112">
        <v>31</v>
      </c>
      <c r="D734" s="111" t="s">
        <v>1316</v>
      </c>
      <c r="E734" s="122" t="s">
        <v>1412</v>
      </c>
      <c r="F734" s="144"/>
      <c r="G734" s="53"/>
    </row>
    <row r="735" spans="1:7" x14ac:dyDescent="0.25">
      <c r="A735" s="112">
        <v>130783293</v>
      </c>
      <c r="B735" s="111" t="s">
        <v>1213</v>
      </c>
      <c r="C735" s="112">
        <v>43001071</v>
      </c>
      <c r="D735" s="111" t="s">
        <v>1317</v>
      </c>
      <c r="E735" s="122" t="s">
        <v>1413</v>
      </c>
      <c r="F735" s="144">
        <v>6</v>
      </c>
      <c r="G735" s="53"/>
    </row>
    <row r="736" spans="1:7" x14ac:dyDescent="0.25">
      <c r="A736" s="112">
        <v>130783293</v>
      </c>
      <c r="B736" s="111" t="s">
        <v>1213</v>
      </c>
      <c r="C736" s="114">
        <v>32</v>
      </c>
      <c r="D736" s="111" t="s">
        <v>1318</v>
      </c>
      <c r="E736" s="122" t="s">
        <v>1414</v>
      </c>
      <c r="F736" s="144"/>
      <c r="G736" s="53"/>
    </row>
    <row r="737" spans="1:7" x14ac:dyDescent="0.25">
      <c r="A737" s="112">
        <v>130804297</v>
      </c>
      <c r="B737" s="111" t="s">
        <v>1319</v>
      </c>
      <c r="C737" s="112">
        <v>43001715</v>
      </c>
      <c r="D737" s="111" t="s">
        <v>1320</v>
      </c>
      <c r="E737" s="122" t="s">
        <v>1161</v>
      </c>
      <c r="F737" s="144">
        <v>2</v>
      </c>
      <c r="G737" s="53"/>
    </row>
    <row r="738" spans="1:7" x14ac:dyDescent="0.25">
      <c r="A738" s="112">
        <v>130804297</v>
      </c>
      <c r="B738" s="111" t="s">
        <v>1319</v>
      </c>
      <c r="C738" s="112">
        <v>43001142</v>
      </c>
      <c r="D738" s="111" t="s">
        <v>1321</v>
      </c>
      <c r="E738" s="122" t="s">
        <v>1322</v>
      </c>
      <c r="F738" s="144">
        <v>8</v>
      </c>
      <c r="G738" s="53"/>
    </row>
    <row r="739" spans="1:7" x14ac:dyDescent="0.25">
      <c r="A739" s="112">
        <v>130804297</v>
      </c>
      <c r="B739" s="111" t="s">
        <v>1319</v>
      </c>
      <c r="C739" s="112">
        <v>93000347</v>
      </c>
      <c r="D739" s="111" t="s">
        <v>1323</v>
      </c>
      <c r="E739" s="122" t="s">
        <v>1050</v>
      </c>
      <c r="F739" s="144"/>
      <c r="G739" s="53"/>
    </row>
    <row r="740" spans="1:7" x14ac:dyDescent="0.25">
      <c r="A740" s="112">
        <v>130804297</v>
      </c>
      <c r="B740" s="111" t="s">
        <v>1319</v>
      </c>
      <c r="C740" s="112">
        <v>93000599</v>
      </c>
      <c r="D740" s="111" t="s">
        <v>1324</v>
      </c>
      <c r="E740" s="122" t="s">
        <v>1325</v>
      </c>
      <c r="F740" s="144"/>
      <c r="G740" s="53"/>
    </row>
    <row r="741" spans="1:7" x14ac:dyDescent="0.25">
      <c r="A741" s="112">
        <v>130804297</v>
      </c>
      <c r="B741" s="111" t="s">
        <v>1319</v>
      </c>
      <c r="C741" s="115">
        <v>43001362</v>
      </c>
      <c r="D741" s="111" t="s">
        <v>1326</v>
      </c>
      <c r="E741" s="122" t="s">
        <v>1070</v>
      </c>
      <c r="F741" s="144">
        <v>4</v>
      </c>
      <c r="G741" s="53"/>
    </row>
    <row r="742" spans="1:7" x14ac:dyDescent="0.25">
      <c r="A742" s="112">
        <v>130804297</v>
      </c>
      <c r="B742" s="111" t="s">
        <v>1319</v>
      </c>
      <c r="C742" s="112">
        <v>43001548</v>
      </c>
      <c r="D742" s="111" t="s">
        <v>1071</v>
      </c>
      <c r="E742" s="122" t="s">
        <v>1072</v>
      </c>
      <c r="F742" s="144">
        <v>14</v>
      </c>
      <c r="G742" s="53"/>
    </row>
    <row r="743" spans="1:7" x14ac:dyDescent="0.25">
      <c r="A743" s="112">
        <v>130804297</v>
      </c>
      <c r="B743" s="111" t="s">
        <v>1319</v>
      </c>
      <c r="C743" s="112">
        <v>43001107</v>
      </c>
      <c r="D743" s="111" t="s">
        <v>1327</v>
      </c>
      <c r="E743" s="122" t="s">
        <v>1328</v>
      </c>
      <c r="F743" s="144">
        <v>4</v>
      </c>
      <c r="G743" s="53"/>
    </row>
    <row r="744" spans="1:7" x14ac:dyDescent="0.25">
      <c r="A744" s="112">
        <v>130804297</v>
      </c>
      <c r="B744" s="111" t="s">
        <v>1319</v>
      </c>
      <c r="C744" s="112">
        <v>43001112</v>
      </c>
      <c r="D744" s="111" t="s">
        <v>1329</v>
      </c>
      <c r="E744" s="122" t="s">
        <v>1330</v>
      </c>
      <c r="F744" s="144">
        <v>13</v>
      </c>
      <c r="G744" s="53"/>
    </row>
    <row r="745" spans="1:7" x14ac:dyDescent="0.25">
      <c r="A745" s="112">
        <v>130804297</v>
      </c>
      <c r="B745" s="111" t="s">
        <v>1319</v>
      </c>
      <c r="C745" s="112">
        <v>43001460</v>
      </c>
      <c r="D745" s="111" t="s">
        <v>1331</v>
      </c>
      <c r="E745" s="122" t="s">
        <v>1332</v>
      </c>
      <c r="F745" s="144">
        <v>3</v>
      </c>
      <c r="G745" s="53"/>
    </row>
    <row r="746" spans="1:7" x14ac:dyDescent="0.25">
      <c r="A746" s="112">
        <v>130804297</v>
      </c>
      <c r="B746" s="111" t="s">
        <v>1319</v>
      </c>
      <c r="C746" s="112">
        <v>43001101</v>
      </c>
      <c r="D746" s="111" t="s">
        <v>1333</v>
      </c>
      <c r="E746" s="122" t="s">
        <v>1334</v>
      </c>
      <c r="F746" s="144">
        <v>4</v>
      </c>
      <c r="G746" s="53"/>
    </row>
    <row r="747" spans="1:7" x14ac:dyDescent="0.25">
      <c r="A747" s="112">
        <v>130804297</v>
      </c>
      <c r="B747" s="111" t="s">
        <v>1319</v>
      </c>
      <c r="C747" s="112">
        <v>43001172</v>
      </c>
      <c r="D747" s="111" t="s">
        <v>1335</v>
      </c>
      <c r="E747" s="122" t="s">
        <v>1336</v>
      </c>
      <c r="F747" s="144"/>
      <c r="G747" s="53"/>
    </row>
    <row r="748" spans="1:7" x14ac:dyDescent="0.25">
      <c r="A748" s="112">
        <v>130804297</v>
      </c>
      <c r="B748" s="111" t="s">
        <v>1319</v>
      </c>
      <c r="C748" s="112">
        <v>43001114</v>
      </c>
      <c r="D748" s="111" t="s">
        <v>1337</v>
      </c>
      <c r="E748" s="122" t="s">
        <v>1338</v>
      </c>
      <c r="F748" s="144">
        <v>2</v>
      </c>
      <c r="G748" s="53"/>
    </row>
    <row r="749" spans="1:7" x14ac:dyDescent="0.25">
      <c r="A749" s="112">
        <v>130804297</v>
      </c>
      <c r="B749" s="111" t="s">
        <v>1319</v>
      </c>
      <c r="C749" s="112">
        <v>43001103</v>
      </c>
      <c r="D749" s="111" t="s">
        <v>1339</v>
      </c>
      <c r="E749" s="122" t="s">
        <v>1340</v>
      </c>
      <c r="F749" s="144">
        <v>9</v>
      </c>
      <c r="G749" s="53"/>
    </row>
    <row r="750" spans="1:7" x14ac:dyDescent="0.25">
      <c r="A750" s="112">
        <v>130804297</v>
      </c>
      <c r="B750" s="111" t="s">
        <v>1319</v>
      </c>
      <c r="C750" s="112">
        <v>43000944</v>
      </c>
      <c r="D750" s="111" t="s">
        <v>1341</v>
      </c>
      <c r="E750" s="122" t="s">
        <v>1342</v>
      </c>
      <c r="F750" s="144">
        <v>2</v>
      </c>
      <c r="G750" s="53"/>
    </row>
    <row r="751" spans="1:7" x14ac:dyDescent="0.25">
      <c r="A751" s="112">
        <v>130804297</v>
      </c>
      <c r="B751" s="111" t="s">
        <v>1319</v>
      </c>
      <c r="C751" s="112">
        <v>43001657</v>
      </c>
      <c r="D751" s="111" t="s">
        <v>1343</v>
      </c>
      <c r="E751" s="122" t="s">
        <v>1344</v>
      </c>
      <c r="F751" s="144">
        <v>4</v>
      </c>
      <c r="G751" s="53"/>
    </row>
    <row r="752" spans="1:7" x14ac:dyDescent="0.25">
      <c r="A752" s="112">
        <v>130804297</v>
      </c>
      <c r="B752" s="111" t="s">
        <v>1319</v>
      </c>
      <c r="C752" s="112">
        <v>43001104</v>
      </c>
      <c r="D752" s="111" t="s">
        <v>1345</v>
      </c>
      <c r="E752" s="122" t="s">
        <v>1415</v>
      </c>
      <c r="F752" s="9"/>
      <c r="G752" s="53"/>
    </row>
    <row r="753" spans="1:7" x14ac:dyDescent="0.25">
      <c r="A753" s="112">
        <v>130804297</v>
      </c>
      <c r="B753" s="111" t="s">
        <v>1319</v>
      </c>
      <c r="C753" s="112">
        <v>43001106</v>
      </c>
      <c r="D753" s="111" t="s">
        <v>1346</v>
      </c>
      <c r="E753" s="122" t="s">
        <v>1416</v>
      </c>
      <c r="F753" s="144">
        <v>7</v>
      </c>
      <c r="G753" s="53"/>
    </row>
    <row r="754" spans="1:7" x14ac:dyDescent="0.25">
      <c r="A754" s="110">
        <v>130801236</v>
      </c>
      <c r="B754" s="111" t="s">
        <v>1347</v>
      </c>
      <c r="C754" s="112">
        <v>93000860</v>
      </c>
      <c r="D754" s="111" t="s">
        <v>1348</v>
      </c>
      <c r="E754" s="122" t="s">
        <v>1349</v>
      </c>
      <c r="F754" s="144">
        <v>1</v>
      </c>
      <c r="G754" s="53"/>
    </row>
    <row r="755" spans="1:7" x14ac:dyDescent="0.25">
      <c r="A755" s="110">
        <v>130801236</v>
      </c>
      <c r="B755" s="111" t="s">
        <v>1347</v>
      </c>
      <c r="C755" s="112">
        <v>43001767</v>
      </c>
      <c r="D755" s="111" t="s">
        <v>1350</v>
      </c>
      <c r="E755" s="122" t="s">
        <v>1351</v>
      </c>
      <c r="F755" s="144">
        <v>1</v>
      </c>
      <c r="G755" s="53"/>
    </row>
    <row r="756" spans="1:7" x14ac:dyDescent="0.25">
      <c r="A756" s="117"/>
      <c r="B756" s="118" t="s">
        <v>1352</v>
      </c>
      <c r="C756" s="117"/>
      <c r="D756" s="118" t="s">
        <v>1353</v>
      </c>
      <c r="E756" s="122" t="s">
        <v>1417</v>
      </c>
      <c r="F756" s="144">
        <v>1</v>
      </c>
      <c r="G756" s="53"/>
    </row>
    <row r="757" spans="1:7" x14ac:dyDescent="0.25">
      <c r="A757" s="110">
        <v>840000483</v>
      </c>
      <c r="B757" s="111" t="s">
        <v>1356</v>
      </c>
      <c r="C757" s="112">
        <v>43000966</v>
      </c>
      <c r="D757" s="111" t="s">
        <v>1357</v>
      </c>
      <c r="E757" s="122" t="s">
        <v>1358</v>
      </c>
      <c r="F757" s="144">
        <v>2</v>
      </c>
      <c r="G757" s="53"/>
    </row>
    <row r="758" spans="1:7" x14ac:dyDescent="0.25">
      <c r="A758" s="110">
        <v>840000483</v>
      </c>
      <c r="B758" s="111" t="s">
        <v>1356</v>
      </c>
      <c r="C758" s="112">
        <v>43001982</v>
      </c>
      <c r="D758" s="111" t="s">
        <v>76</v>
      </c>
      <c r="E758" s="122" t="s">
        <v>1367</v>
      </c>
      <c r="F758" s="144">
        <v>2</v>
      </c>
      <c r="G758" s="53"/>
    </row>
    <row r="759" spans="1:7" x14ac:dyDescent="0.25">
      <c r="A759" s="110">
        <v>840000483</v>
      </c>
      <c r="B759" s="111" t="s">
        <v>1356</v>
      </c>
      <c r="C759" s="112">
        <v>43001984</v>
      </c>
      <c r="D759" s="111" t="s">
        <v>1359</v>
      </c>
      <c r="E759" s="122" t="s">
        <v>1360</v>
      </c>
      <c r="F759" s="144">
        <v>4</v>
      </c>
      <c r="G759" s="53"/>
    </row>
    <row r="760" spans="1:7" x14ac:dyDescent="0.25">
      <c r="A760" s="110">
        <v>840000483</v>
      </c>
      <c r="B760" s="111" t="s">
        <v>1356</v>
      </c>
      <c r="C760" s="112">
        <v>43002061</v>
      </c>
      <c r="D760" s="111" t="s">
        <v>1361</v>
      </c>
      <c r="E760" s="122" t="s">
        <v>1362</v>
      </c>
      <c r="F760" s="144">
        <v>2</v>
      </c>
      <c r="G760" s="53"/>
    </row>
    <row r="761" spans="1:7" x14ac:dyDescent="0.25">
      <c r="A761" s="110">
        <v>840000483</v>
      </c>
      <c r="B761" s="111" t="s">
        <v>1356</v>
      </c>
      <c r="C761" s="112">
        <v>93000546</v>
      </c>
      <c r="D761" s="111" t="s">
        <v>1363</v>
      </c>
      <c r="E761" s="122" t="s">
        <v>1366</v>
      </c>
      <c r="F761" s="144">
        <v>2</v>
      </c>
      <c r="G761" s="53"/>
    </row>
    <row r="762" spans="1:7" x14ac:dyDescent="0.25">
      <c r="A762" s="110">
        <v>840000483</v>
      </c>
      <c r="B762" s="111" t="s">
        <v>1356</v>
      </c>
      <c r="C762" s="112">
        <v>93000572</v>
      </c>
      <c r="D762" s="111" t="s">
        <v>183</v>
      </c>
      <c r="E762" s="122" t="s">
        <v>1364</v>
      </c>
      <c r="F762" s="144">
        <v>1</v>
      </c>
      <c r="G762" s="53"/>
    </row>
    <row r="763" spans="1:7" x14ac:dyDescent="0.25">
      <c r="A763" s="135">
        <v>50000348</v>
      </c>
      <c r="B763" s="136" t="s">
        <v>1419</v>
      </c>
      <c r="C763" s="137">
        <v>43000624</v>
      </c>
      <c r="D763" s="136" t="s">
        <v>11</v>
      </c>
      <c r="E763" s="138" t="s">
        <v>1420</v>
      </c>
      <c r="F763" s="144">
        <v>3</v>
      </c>
      <c r="G763" s="145" t="s">
        <v>1450</v>
      </c>
    </row>
    <row r="764" spans="1:7" x14ac:dyDescent="0.25">
      <c r="A764" s="141">
        <v>50000348</v>
      </c>
      <c r="B764" s="140" t="s">
        <v>1419</v>
      </c>
      <c r="C764" s="141">
        <v>43000626</v>
      </c>
      <c r="D764" s="140" t="s">
        <v>1421</v>
      </c>
      <c r="E764" s="142" t="s">
        <v>1422</v>
      </c>
      <c r="F764" s="144">
        <v>2</v>
      </c>
      <c r="G764" s="143" t="s">
        <v>1458</v>
      </c>
    </row>
    <row r="765" spans="1:7" x14ac:dyDescent="0.25">
      <c r="A765" s="141">
        <v>50000348</v>
      </c>
      <c r="B765" s="140" t="s">
        <v>1419</v>
      </c>
      <c r="C765" s="141">
        <v>43001661</v>
      </c>
      <c r="D765" s="140" t="s">
        <v>33</v>
      </c>
      <c r="E765" s="142" t="s">
        <v>1423</v>
      </c>
      <c r="F765" s="144">
        <v>2</v>
      </c>
      <c r="G765" s="143"/>
    </row>
    <row r="766" spans="1:7" x14ac:dyDescent="0.25">
      <c r="A766" s="141">
        <v>50000348</v>
      </c>
      <c r="B766" s="140" t="s">
        <v>1419</v>
      </c>
      <c r="C766" s="141">
        <v>43001667</v>
      </c>
      <c r="D766" s="140" t="s">
        <v>1424</v>
      </c>
      <c r="E766" s="142" t="s">
        <v>1425</v>
      </c>
      <c r="F766" s="144">
        <v>9</v>
      </c>
      <c r="G766" s="143" t="s">
        <v>1451</v>
      </c>
    </row>
    <row r="767" spans="1:7" x14ac:dyDescent="0.25">
      <c r="A767" s="141">
        <v>50000348</v>
      </c>
      <c r="B767" s="140" t="s">
        <v>1419</v>
      </c>
      <c r="C767" s="141">
        <v>43001668</v>
      </c>
      <c r="D767" s="140" t="s">
        <v>915</v>
      </c>
      <c r="E767" s="142" t="s">
        <v>1426</v>
      </c>
      <c r="F767" s="144">
        <v>2</v>
      </c>
      <c r="G767" s="143" t="s">
        <v>1452</v>
      </c>
    </row>
    <row r="768" spans="1:7" x14ac:dyDescent="0.25">
      <c r="A768" s="141">
        <v>50000348</v>
      </c>
      <c r="B768" s="140" t="s">
        <v>1419</v>
      </c>
      <c r="C768" s="141">
        <v>43001693</v>
      </c>
      <c r="D768" s="140" t="s">
        <v>76</v>
      </c>
      <c r="E768" s="142" t="s">
        <v>1427</v>
      </c>
      <c r="F768" s="144">
        <v>2</v>
      </c>
      <c r="G768" s="143"/>
    </row>
    <row r="769" spans="1:7" x14ac:dyDescent="0.25">
      <c r="A769" s="141">
        <v>50000348</v>
      </c>
      <c r="B769" s="140" t="s">
        <v>1419</v>
      </c>
      <c r="C769" s="141">
        <v>43001733</v>
      </c>
      <c r="D769" s="140" t="s">
        <v>181</v>
      </c>
      <c r="E769" s="142" t="s">
        <v>1428</v>
      </c>
      <c r="F769" s="144">
        <v>1</v>
      </c>
      <c r="G769" s="143"/>
    </row>
    <row r="770" spans="1:7" x14ac:dyDescent="0.25">
      <c r="A770" s="141">
        <v>50000348</v>
      </c>
      <c r="B770" s="140" t="s">
        <v>1419</v>
      </c>
      <c r="C770" s="141">
        <v>43001734</v>
      </c>
      <c r="D770" s="140" t="s">
        <v>876</v>
      </c>
      <c r="E770" s="142" t="s">
        <v>1429</v>
      </c>
      <c r="F770" s="144">
        <v>2</v>
      </c>
      <c r="G770" s="143" t="s">
        <v>1453</v>
      </c>
    </row>
    <row r="771" spans="1:7" x14ac:dyDescent="0.25">
      <c r="A771" s="141">
        <v>50000348</v>
      </c>
      <c r="B771" s="140" t="s">
        <v>1419</v>
      </c>
      <c r="C771" s="141">
        <v>43001735</v>
      </c>
      <c r="D771" s="140" t="s">
        <v>493</v>
      </c>
      <c r="E771" s="142" t="s">
        <v>1459</v>
      </c>
      <c r="F771" s="144">
        <v>2</v>
      </c>
      <c r="G771" s="143" t="s">
        <v>1454</v>
      </c>
    </row>
    <row r="772" spans="1:7" x14ac:dyDescent="0.25">
      <c r="A772" s="146">
        <v>50000348</v>
      </c>
      <c r="B772" s="147" t="s">
        <v>1419</v>
      </c>
      <c r="C772" s="146">
        <v>43001736</v>
      </c>
      <c r="D772" s="147" t="s">
        <v>1430</v>
      </c>
      <c r="E772" s="148" t="s">
        <v>1431</v>
      </c>
      <c r="F772" s="146">
        <v>1</v>
      </c>
      <c r="G772" s="147" t="s">
        <v>1455</v>
      </c>
    </row>
    <row r="773" spans="1:7" x14ac:dyDescent="0.25">
      <c r="A773" s="146">
        <v>50000348</v>
      </c>
      <c r="B773" s="147" t="s">
        <v>1419</v>
      </c>
      <c r="C773" s="146">
        <v>43001736</v>
      </c>
      <c r="D773" s="147" t="s">
        <v>1432</v>
      </c>
      <c r="E773" s="148" t="s">
        <v>1431</v>
      </c>
      <c r="F773" s="146">
        <v>1</v>
      </c>
      <c r="G773" s="147"/>
    </row>
    <row r="774" spans="1:7" x14ac:dyDescent="0.25">
      <c r="A774" s="135">
        <v>50000348</v>
      </c>
      <c r="B774" s="136" t="s">
        <v>1419</v>
      </c>
      <c r="C774" s="139">
        <v>43001736</v>
      </c>
      <c r="D774" s="136" t="s">
        <v>1433</v>
      </c>
      <c r="E774" s="138" t="s">
        <v>1431</v>
      </c>
      <c r="F774" s="144">
        <v>1</v>
      </c>
      <c r="G774" s="143"/>
    </row>
    <row r="775" spans="1:7" x14ac:dyDescent="0.25">
      <c r="A775" s="135">
        <v>50000348</v>
      </c>
      <c r="B775" s="136" t="s">
        <v>1419</v>
      </c>
      <c r="C775" s="137">
        <v>43001772</v>
      </c>
      <c r="D775" s="136" t="s">
        <v>1434</v>
      </c>
      <c r="E775" s="138" t="s">
        <v>1435</v>
      </c>
      <c r="F775" s="144">
        <v>4</v>
      </c>
      <c r="G775" s="143" t="s">
        <v>1456</v>
      </c>
    </row>
    <row r="776" spans="1:7" x14ac:dyDescent="0.25">
      <c r="A776" s="135">
        <v>50000348</v>
      </c>
      <c r="B776" s="136" t="s">
        <v>1419</v>
      </c>
      <c r="C776" s="137">
        <v>43001773</v>
      </c>
      <c r="D776" s="136" t="s">
        <v>1436</v>
      </c>
      <c r="E776" s="138" t="s">
        <v>1437</v>
      </c>
      <c r="F776" s="144">
        <v>2</v>
      </c>
      <c r="G776" s="143"/>
    </row>
    <row r="777" spans="1:7" x14ac:dyDescent="0.25">
      <c r="A777" s="135">
        <v>50000348</v>
      </c>
      <c r="B777" s="136" t="s">
        <v>1419</v>
      </c>
      <c r="C777" s="137">
        <v>43001969</v>
      </c>
      <c r="D777" s="136" t="s">
        <v>1438</v>
      </c>
      <c r="E777" s="138" t="s">
        <v>1439</v>
      </c>
      <c r="F777" s="151"/>
      <c r="G777" s="143"/>
    </row>
    <row r="778" spans="1:7" x14ac:dyDescent="0.25">
      <c r="A778" s="135">
        <v>50000348</v>
      </c>
      <c r="B778" s="136" t="s">
        <v>1419</v>
      </c>
      <c r="C778" s="137">
        <v>43002040</v>
      </c>
      <c r="D778" s="136" t="s">
        <v>1440</v>
      </c>
      <c r="E778" s="138" t="s">
        <v>1441</v>
      </c>
      <c r="F778" s="151"/>
      <c r="G778" s="143" t="s">
        <v>1457</v>
      </c>
    </row>
    <row r="779" spans="1:7" x14ac:dyDescent="0.25">
      <c r="A779" s="135">
        <v>50000348</v>
      </c>
      <c r="B779" s="136" t="s">
        <v>1419</v>
      </c>
      <c r="C779" s="137">
        <v>93000020</v>
      </c>
      <c r="D779" s="136" t="s">
        <v>34</v>
      </c>
      <c r="E779" s="138" t="s">
        <v>1442</v>
      </c>
      <c r="F779" s="144">
        <v>1</v>
      </c>
      <c r="G779" s="143"/>
    </row>
    <row r="780" spans="1:7" x14ac:dyDescent="0.25">
      <c r="A780" s="135">
        <v>50000348</v>
      </c>
      <c r="B780" s="136" t="s">
        <v>1419</v>
      </c>
      <c r="C780" s="137">
        <v>93000075</v>
      </c>
      <c r="D780" s="136" t="s">
        <v>1443</v>
      </c>
      <c r="E780" s="138" t="s">
        <v>1444</v>
      </c>
      <c r="F780" s="144">
        <v>2</v>
      </c>
      <c r="G780" s="143"/>
    </row>
    <row r="781" spans="1:7" x14ac:dyDescent="0.25">
      <c r="A781" s="135">
        <v>50000348</v>
      </c>
      <c r="B781" s="136" t="s">
        <v>1419</v>
      </c>
      <c r="C781" s="137">
        <v>93000131</v>
      </c>
      <c r="D781" s="136" t="s">
        <v>1445</v>
      </c>
      <c r="E781" s="138" t="s">
        <v>1446</v>
      </c>
      <c r="F781" s="144">
        <v>1</v>
      </c>
      <c r="G781" s="143"/>
    </row>
    <row r="782" spans="1:7" x14ac:dyDescent="0.25">
      <c r="A782" s="135">
        <v>50000348</v>
      </c>
      <c r="B782" s="136" t="s">
        <v>1419</v>
      </c>
      <c r="C782" s="137">
        <v>93000132</v>
      </c>
      <c r="D782" s="136" t="s">
        <v>1447</v>
      </c>
      <c r="E782" s="138" t="s">
        <v>1448</v>
      </c>
      <c r="F782" s="144">
        <v>1</v>
      </c>
      <c r="G782" s="143"/>
    </row>
    <row r="783" spans="1:7" x14ac:dyDescent="0.25">
      <c r="A783" s="135">
        <v>50000348</v>
      </c>
      <c r="B783" s="136" t="s">
        <v>1419</v>
      </c>
      <c r="C783" s="137">
        <v>93000500</v>
      </c>
      <c r="D783" s="136" t="s">
        <v>15</v>
      </c>
      <c r="E783" s="138" t="s">
        <v>1449</v>
      </c>
      <c r="F783" s="144">
        <v>1</v>
      </c>
      <c r="G783" s="143"/>
    </row>
  </sheetData>
  <autoFilter ref="A2:G762"/>
  <sortState ref="A3:K490">
    <sortCondition ref="B3:B490"/>
  </sortState>
  <mergeCells count="1">
    <mergeCell ref="F1:G1"/>
  </mergeCells>
  <conditionalFormatting sqref="B3:E3 G51:H51 D228:E234 G54:H56 D175:E198 D225:E225 D10:E45 A48:A56 B48:E51">
    <cfRule type="containsText" dxfId="58" priority="112" operator="containsText" text="P3">
      <formula>NOT(ISERROR(SEARCH("P3",A3)))</formula>
    </cfRule>
  </conditionalFormatting>
  <conditionalFormatting sqref="A3">
    <cfRule type="containsText" dxfId="57" priority="111" operator="containsText" text="P3">
      <formula>NOT(ISERROR(SEARCH("P3",A3)))</formula>
    </cfRule>
  </conditionalFormatting>
  <conditionalFormatting sqref="C46:E46 A199:F199">
    <cfRule type="expression" dxfId="56" priority="107">
      <formula>COUNTIF($C46,"")</formula>
    </cfRule>
  </conditionalFormatting>
  <conditionalFormatting sqref="D47:E47">
    <cfRule type="containsText" dxfId="55" priority="106" operator="containsText" text="P3">
      <formula>NOT(ISERROR(SEARCH("P3",D47)))</formula>
    </cfRule>
  </conditionalFormatting>
  <conditionalFormatting sqref="J32:K33">
    <cfRule type="containsText" dxfId="54" priority="103" operator="containsText" text="P3">
      <formula>NOT(ISERROR(SEARCH("P3",J32)))</formula>
    </cfRule>
  </conditionalFormatting>
  <conditionalFormatting sqref="D78:E83">
    <cfRule type="containsText" dxfId="53" priority="101" operator="containsText" text="P3">
      <formula>NOT(ISERROR(SEARCH("P3",D78)))</formula>
    </cfRule>
  </conditionalFormatting>
  <conditionalFormatting sqref="D89:E89">
    <cfRule type="containsText" dxfId="52" priority="99" operator="containsText" text="P3">
      <formula>NOT(ISERROR(SEARCH("P3",D89)))</formula>
    </cfRule>
  </conditionalFormatting>
  <conditionalFormatting sqref="D84:E88">
    <cfRule type="containsText" dxfId="51" priority="100" operator="containsText" text="P3">
      <formula>NOT(ISERROR(SEARCH("P3",D84)))</formula>
    </cfRule>
  </conditionalFormatting>
  <conditionalFormatting sqref="D111:E111">
    <cfRule type="containsText" dxfId="50" priority="97" operator="containsText" text="P3">
      <formula>NOT(ISERROR(SEARCH("P3",D111)))</formula>
    </cfRule>
  </conditionalFormatting>
  <conditionalFormatting sqref="D90:E110">
    <cfRule type="containsText" dxfId="49" priority="98" operator="containsText" text="P3">
      <formula>NOT(ISERROR(SEARCH("P3",D90)))</formula>
    </cfRule>
  </conditionalFormatting>
  <conditionalFormatting sqref="A112:E120">
    <cfRule type="containsText" dxfId="48" priority="96" operator="containsText" text="P3">
      <formula>NOT(ISERROR(SEARCH("P3",A112)))</formula>
    </cfRule>
  </conditionalFormatting>
  <conditionalFormatting sqref="A121:E121">
    <cfRule type="containsText" dxfId="47" priority="95" operator="containsText" text="P3">
      <formula>NOT(ISERROR(SEARCH("P3",A121)))</formula>
    </cfRule>
  </conditionalFormatting>
  <conditionalFormatting sqref="D122:E140">
    <cfRule type="containsText" dxfId="46" priority="94" operator="containsText" text="P3">
      <formula>NOT(ISERROR(SEARCH("P3",D122)))</formula>
    </cfRule>
  </conditionalFormatting>
  <conditionalFormatting sqref="C141">
    <cfRule type="expression" dxfId="45" priority="93">
      <formula>COUNTIF($C141,"")</formula>
    </cfRule>
  </conditionalFormatting>
  <conditionalFormatting sqref="D142:E143">
    <cfRule type="containsText" dxfId="44" priority="92" operator="containsText" text="P3">
      <formula>NOT(ISERROR(SEARCH("P3",D142)))</formula>
    </cfRule>
  </conditionalFormatting>
  <conditionalFormatting sqref="D144:E145">
    <cfRule type="containsText" dxfId="43" priority="91" operator="containsText" text="P3">
      <formula>NOT(ISERROR(SEARCH("P3",D144)))</formula>
    </cfRule>
  </conditionalFormatting>
  <conditionalFormatting sqref="D151:E174">
    <cfRule type="containsText" dxfId="42" priority="90" operator="containsText" text="P3">
      <formula>NOT(ISERROR(SEARCH("P3",D151)))</formula>
    </cfRule>
  </conditionalFormatting>
  <conditionalFormatting sqref="D200:E201">
    <cfRule type="containsText" dxfId="41" priority="86" operator="containsText" text="P3">
      <formula>NOT(ISERROR(SEARCH("P3",D200)))</formula>
    </cfRule>
  </conditionalFormatting>
  <conditionalFormatting sqref="D202:E202">
    <cfRule type="containsText" dxfId="40" priority="85" operator="containsText" text="P3">
      <formula>NOT(ISERROR(SEARCH("P3",D202)))</formula>
    </cfRule>
  </conditionalFormatting>
  <conditionalFormatting sqref="A203:E203">
    <cfRule type="containsText" dxfId="39" priority="84" operator="containsText" text="P3">
      <formula>NOT(ISERROR(SEARCH("P3",A203)))</formula>
    </cfRule>
  </conditionalFormatting>
  <conditionalFormatting sqref="A204:E204">
    <cfRule type="containsText" dxfId="38" priority="83" operator="containsText" text="P3">
      <formula>NOT(ISERROR(SEARCH("P3",A204)))</formula>
    </cfRule>
  </conditionalFormatting>
  <conditionalFormatting sqref="D205:E205">
    <cfRule type="containsText" dxfId="37" priority="82" operator="containsText" text="P3">
      <formula>NOT(ISERROR(SEARCH("P3",D205)))</formula>
    </cfRule>
  </conditionalFormatting>
  <conditionalFormatting sqref="D206:E206">
    <cfRule type="containsText" dxfId="36" priority="81" operator="containsText" text="P3">
      <formula>NOT(ISERROR(SEARCH("P3",D206)))</formula>
    </cfRule>
  </conditionalFormatting>
  <conditionalFormatting sqref="A207:E207">
    <cfRule type="containsText" dxfId="35" priority="80" operator="containsText" text="P3">
      <formula>NOT(ISERROR(SEARCH("P3",A207)))</formula>
    </cfRule>
  </conditionalFormatting>
  <conditionalFormatting sqref="D208:E209">
    <cfRule type="containsText" dxfId="34" priority="79" operator="containsText" text="P3">
      <formula>NOT(ISERROR(SEARCH("P3",D208)))</formula>
    </cfRule>
  </conditionalFormatting>
  <conditionalFormatting sqref="A210:E210">
    <cfRule type="containsText" dxfId="33" priority="78" operator="containsText" text="P3">
      <formula>NOT(ISERROR(SEARCH("P3",A210)))</formula>
    </cfRule>
  </conditionalFormatting>
  <conditionalFormatting sqref="D214:E214 A212:E213">
    <cfRule type="containsText" dxfId="32" priority="77" operator="containsText" text="P3">
      <formula>NOT(ISERROR(SEARCH("P3",A212)))</formula>
    </cfRule>
  </conditionalFormatting>
  <conditionalFormatting sqref="A215:E216">
    <cfRule type="containsText" dxfId="31" priority="76" operator="containsText" text="P3">
      <formula>NOT(ISERROR(SEARCH("P3",A215)))</formula>
    </cfRule>
  </conditionalFormatting>
  <conditionalFormatting sqref="A217:E217">
    <cfRule type="containsText" dxfId="30" priority="75" operator="containsText" text="P3">
      <formula>NOT(ISERROR(SEARCH("P3",A217)))</formula>
    </cfRule>
  </conditionalFormatting>
  <conditionalFormatting sqref="D218:E218">
    <cfRule type="containsText" dxfId="29" priority="74" operator="containsText" text="P3">
      <formula>NOT(ISERROR(SEARCH("P3",D218)))</formula>
    </cfRule>
  </conditionalFormatting>
  <conditionalFormatting sqref="A220:E220">
    <cfRule type="containsText" dxfId="28" priority="73" operator="containsText" text="P3">
      <formula>NOT(ISERROR(SEARCH("P3",A220)))</formula>
    </cfRule>
  </conditionalFormatting>
  <conditionalFormatting sqref="D221:E221">
    <cfRule type="containsText" dxfId="27" priority="72" operator="containsText" text="P3">
      <formula>NOT(ISERROR(SEARCH("P3",D221)))</formula>
    </cfRule>
  </conditionalFormatting>
  <conditionalFormatting sqref="A222:E222">
    <cfRule type="containsText" dxfId="26" priority="71" operator="containsText" text="P3">
      <formula>NOT(ISERROR(SEARCH("P3",A222)))</formula>
    </cfRule>
  </conditionalFormatting>
  <conditionalFormatting sqref="D223:E224">
    <cfRule type="containsText" dxfId="25" priority="70" operator="containsText" text="P3">
      <formula>NOT(ISERROR(SEARCH("P3",D223)))</formula>
    </cfRule>
  </conditionalFormatting>
  <conditionalFormatting sqref="D226:E227">
    <cfRule type="containsText" dxfId="24" priority="68" operator="containsText" text="P3">
      <formula>NOT(ISERROR(SEARCH("P3",D226)))</formula>
    </cfRule>
  </conditionalFormatting>
  <conditionalFormatting sqref="A146:E148">
    <cfRule type="containsText" dxfId="23" priority="49" operator="containsText" text="P3">
      <formula>NOT(ISERROR(SEARCH("P3",A146)))</formula>
    </cfRule>
  </conditionalFormatting>
  <conditionalFormatting sqref="D235:E239">
    <cfRule type="containsText" dxfId="22" priority="47" operator="containsText" text="P3">
      <formula>NOT(ISERROR(SEARCH("P3",D235)))</formula>
    </cfRule>
  </conditionalFormatting>
  <conditionalFormatting sqref="B52:B53 B54:E56">
    <cfRule type="containsText" dxfId="21" priority="46" operator="containsText" text="P3">
      <formula>NOT(ISERROR(SEARCH("P3",B52)))</formula>
    </cfRule>
  </conditionalFormatting>
  <conditionalFormatting sqref="D240:E245">
    <cfRule type="containsText" dxfId="20" priority="45" operator="containsText" text="P3">
      <formula>NOT(ISERROR(SEARCH("P3",D240)))</formula>
    </cfRule>
  </conditionalFormatting>
  <conditionalFormatting sqref="D57:E62">
    <cfRule type="containsText" dxfId="19" priority="44" operator="containsText" text="P3">
      <formula>NOT(ISERROR(SEARCH("P3",D57)))</formula>
    </cfRule>
  </conditionalFormatting>
  <conditionalFormatting sqref="D63:E67">
    <cfRule type="containsText" dxfId="18" priority="43" operator="containsText" text="P3">
      <formula>NOT(ISERROR(SEARCH("P3",D63)))</formula>
    </cfRule>
  </conditionalFormatting>
  <conditionalFormatting sqref="A68:E75">
    <cfRule type="containsText" dxfId="17" priority="41" operator="containsText" text="P3">
      <formula>NOT(ISERROR(SEARCH("P3",A68)))</formula>
    </cfRule>
  </conditionalFormatting>
  <conditionalFormatting sqref="A76:E77">
    <cfRule type="containsText" dxfId="16" priority="40" operator="containsText" text="P3">
      <formula>NOT(ISERROR(SEARCH("P3",A76)))</formula>
    </cfRule>
  </conditionalFormatting>
  <conditionalFormatting sqref="A4:E9">
    <cfRule type="containsText" dxfId="15" priority="39" operator="containsText" text="P3">
      <formula>NOT(ISERROR(SEARCH("P3",A4)))</formula>
    </cfRule>
  </conditionalFormatting>
  <conditionalFormatting sqref="A2:E2">
    <cfRule type="containsText" dxfId="14" priority="38" operator="containsText" text="P3">
      <formula>NOT(ISERROR(SEARCH("P3",A2)))</formula>
    </cfRule>
  </conditionalFormatting>
  <conditionalFormatting sqref="C52:E52">
    <cfRule type="containsText" dxfId="13" priority="37" operator="containsText" text="P3">
      <formula>NOT(ISERROR(SEARCH("P3",C52)))</formula>
    </cfRule>
  </conditionalFormatting>
  <conditionalFormatting sqref="D513:E513">
    <cfRule type="containsText" dxfId="12" priority="36" operator="containsText" text="P3">
      <formula>NOT(ISERROR(SEARCH("P3",D513)))</formula>
    </cfRule>
  </conditionalFormatting>
  <conditionalFormatting sqref="A517:E517 A516:D516">
    <cfRule type="containsText" dxfId="11" priority="35" operator="containsText" text="P3">
      <formula>NOT(ISERROR(SEARCH("P3",A516)))</formula>
    </cfRule>
  </conditionalFormatting>
  <conditionalFormatting sqref="D481:E503">
    <cfRule type="containsText" dxfId="10" priority="34" operator="containsText" text="P3">
      <formula>NOT(ISERROR(SEARCH("P3",D481)))</formula>
    </cfRule>
  </conditionalFormatting>
  <conditionalFormatting sqref="A754:E754">
    <cfRule type="containsText" dxfId="9" priority="10" operator="containsText" text="P3">
      <formula>NOT(ISERROR(SEARCH("P3",A754)))</formula>
    </cfRule>
  </conditionalFormatting>
  <conditionalFormatting sqref="A755:E755">
    <cfRule type="containsText" dxfId="8" priority="9" operator="containsText" text="P3">
      <formula>NOT(ISERROR(SEARCH("P3",A755)))</formula>
    </cfRule>
  </conditionalFormatting>
  <conditionalFormatting sqref="D757:E762">
    <cfRule type="containsText" dxfId="7" priority="8" operator="containsText" text="P3">
      <formula>NOT(ISERROR(SEARCH("P3",D757)))</formula>
    </cfRule>
  </conditionalFormatting>
  <conditionalFormatting sqref="E756">
    <cfRule type="containsText" dxfId="6" priority="7" operator="containsText" text="P3">
      <formula>NOT(ISERROR(SEARCH("P3",E756)))</formula>
    </cfRule>
  </conditionalFormatting>
  <conditionalFormatting sqref="D756">
    <cfRule type="containsText" dxfId="5" priority="6" operator="containsText" text="P3">
      <formula>NOT(ISERROR(SEARCH("P3",D756)))</formula>
    </cfRule>
  </conditionalFormatting>
  <conditionalFormatting sqref="E514">
    <cfRule type="containsText" dxfId="4" priority="5" operator="containsText" text="P3">
      <formula>NOT(ISERROR(SEARCH("P3",E514)))</formula>
    </cfRule>
  </conditionalFormatting>
  <conditionalFormatting sqref="E515">
    <cfRule type="containsText" dxfId="3" priority="4" operator="containsText" text="P3">
      <formula>NOT(ISERROR(SEARCH("P3",E515)))</formula>
    </cfRule>
  </conditionalFormatting>
  <conditionalFormatting sqref="E516">
    <cfRule type="containsText" dxfId="2" priority="3" operator="containsText" text="P3">
      <formula>NOT(ISERROR(SEARCH("P3",E516)))</formula>
    </cfRule>
  </conditionalFormatting>
  <conditionalFormatting sqref="D514">
    <cfRule type="containsText" dxfId="1" priority="2" operator="containsText" text="P3">
      <formula>NOT(ISERROR(SEARCH("P3",D514)))</formula>
    </cfRule>
  </conditionalFormatting>
  <conditionalFormatting sqref="D515">
    <cfRule type="containsText" dxfId="0" priority="1" operator="containsText" text="P3">
      <formula>NOT(ISERROR(SEARCH("P3",D515)))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RETOUR GLOBAL ETS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LINGUEGLIA, Nathalie (ARS-PACA/DPRS/DRHS)</dc:creator>
  <cp:lastModifiedBy>LINGUEGLIA, Nathalie (ARS-PACA/DPRS/DRHS)</cp:lastModifiedBy>
  <dcterms:created xsi:type="dcterms:W3CDTF">2022-09-05T11:54:49Z</dcterms:created>
  <dcterms:modified xsi:type="dcterms:W3CDTF">2023-01-11T12:25:02Z</dcterms:modified>
</cp:coreProperties>
</file>